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5CBB3C31-2A59-44AA-B99D-0E25AAD2D1B2}" xr6:coauthVersionLast="47" xr6:coauthVersionMax="47" xr10:uidLastSave="{00000000-0000-0000-0000-000000000000}"/>
  <bookViews>
    <workbookView xWindow="28680" yWindow="-120" windowWidth="29040" windowHeight="15720" activeTab="1" xr2:uid="{A7DC84A1-3492-4756-8CD0-1426B99BBD0E}"/>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<sst xmlns="http://schemas.openxmlformats.org/spreadsheetml/2006/main" count="14723" uniqueCount="3574">
  <si>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</si>
  <si>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</si>
  <si>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</si>
  <si>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</si>
  <si>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</si>
  <si>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</si>
  <si>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</si>
  <si>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</si>
  <si>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</si>
  <si>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</si>
  <si>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</si>
  <si>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</si>
  <si>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</si>
  <si>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</si>
  <si>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</si>
  <si>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</si>
  <si>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</si>
  <si>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</si>
  <si>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</si>
  <si>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</si>
  <si>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</si>
  <si>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</si>
  <si>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</si>
  <si>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</si>
  <si>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</si>
  <si>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</si>
  <si>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</si>
  <si>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Hattem</t>
  </si>
  <si>
    <t>SOC11022053420</t>
  </si>
  <si>
    <t>Finished</t>
  </si>
  <si>
    <t>2022-11-30</t>
  </si>
  <si>
    <t>JOBAUD</t>
  </si>
  <si>
    <t>Schouwronde 1 gemeente Hattem 2023</t>
  </si>
  <si>
    <t>4</t>
  </si>
  <si>
    <t>Postbus 93</t>
  </si>
  <si>
    <t>HATTEM</t>
  </si>
  <si>
    <t>Reguliere storing</t>
  </si>
  <si>
    <t>SOC11022053419</t>
  </si>
  <si>
    <t>Schouwronde 2 gemeente Hattem 2023</t>
  </si>
  <si>
    <t>SOC11022053418</t>
  </si>
  <si>
    <t>Schouwronde 3 gemeente Hattem 2023</t>
  </si>
  <si>
    <t>SOC11022022291</t>
  </si>
  <si>
    <t>SOC11022023336</t>
  </si>
  <si>
    <t>2022-05-06</t>
  </si>
  <si>
    <t>CORMAI</t>
  </si>
  <si>
    <t>LM Mast staat behoorlijk scheef, zie foto</t>
  </si>
  <si>
    <t>URG 5D</t>
  </si>
  <si>
    <t>2</t>
  </si>
  <si>
    <t>Hezenbergerweg</t>
  </si>
  <si>
    <t xml:space="preserve">Lichtmast is krom thv invoer gat, van het armatuur zijn 2 leds stuk, beide  moeten vervangen worden. Er is een schadeformulier ingevuld.  </t>
  </si>
  <si>
    <t>CAL11022019450</t>
  </si>
  <si>
    <t>NURG 10D</t>
  </si>
  <si>
    <t>SOC11022022663</t>
  </si>
  <si>
    <t>2022-05-02</t>
  </si>
  <si>
    <t>Lamp brandt niet LM 7</t>
  </si>
  <si>
    <t>1</t>
  </si>
  <si>
    <t>Eijerdijk</t>
  </si>
  <si>
    <t xml:space="preserve">storing is gemeld bij Liander.  </t>
  </si>
  <si>
    <t>CAL11022019580</t>
  </si>
  <si>
    <t>SOC11022022799</t>
  </si>
  <si>
    <t xml:space="preserve">Lamp S1 brandt niet </t>
  </si>
  <si>
    <t>Azaleastraat</t>
  </si>
  <si>
    <t>49201</t>
  </si>
  <si>
    <t>CAL11022019724</t>
  </si>
  <si>
    <t>SOC11022023002</t>
  </si>
  <si>
    <t>2022-05-03</t>
  </si>
  <si>
    <t>Lamp brandt niet LM 6 en zie tekst</t>
  </si>
  <si>
    <t>Kruisstraat</t>
  </si>
  <si>
    <t>49229</t>
  </si>
  <si>
    <t xml:space="preserve">volgens monteur van fa van Gelder is de kabel nu overgezet op nieuwe kabel en beide genoemde lichtmasten branden weer.  </t>
  </si>
  <si>
    <t>CAL11022019873</t>
  </si>
  <si>
    <t>SOC11022023147</t>
  </si>
  <si>
    <t>2022-05-04</t>
  </si>
  <si>
    <t>Het klepje staat open LM 14 zie tekst</t>
  </si>
  <si>
    <t>Breestuk</t>
  </si>
  <si>
    <t xml:space="preserve">lichtmast deurtje vastgezet  </t>
  </si>
  <si>
    <t>Liander</t>
  </si>
  <si>
    <t>CAL11022020292</t>
  </si>
  <si>
    <t>SOC11022023644</t>
  </si>
  <si>
    <t>2022-05-09</t>
  </si>
  <si>
    <t>Storingswachtdienst + administratie wk 16 t/m 19</t>
  </si>
  <si>
    <t>Markt 1</t>
  </si>
  <si>
    <t>CAL11022020627</t>
  </si>
  <si>
    <t>SOC11022024033</t>
  </si>
  <si>
    <t>2022-05-11</t>
  </si>
  <si>
    <t>Lamp 3 brandt niet</t>
  </si>
  <si>
    <t>Noordwal</t>
  </si>
  <si>
    <t>49346</t>
  </si>
  <si>
    <t xml:space="preserve">lichtmast op andere fase gezet  lichtmast brand op omvormer  </t>
  </si>
  <si>
    <t>CAL11022020686</t>
  </si>
  <si>
    <t>SOC11022024129</t>
  </si>
  <si>
    <t>2022-05-12</t>
  </si>
  <si>
    <t>Het mastdeurtje staat open. paalnummer 417</t>
  </si>
  <si>
    <t>Zuiderzeestraatweg</t>
  </si>
  <si>
    <t xml:space="preserve">nieuw mast Luik geplaatst </t>
  </si>
  <si>
    <t>CAL11022020687</t>
  </si>
  <si>
    <t>Cancelled</t>
  </si>
  <si>
    <t>Onterechte melding</t>
  </si>
  <si>
    <t>CAL11022020836</t>
  </si>
  <si>
    <t>SOC11022024323</t>
  </si>
  <si>
    <t>2022-05-13</t>
  </si>
  <si>
    <t>Mastnummer 205. Mast is ingescheurd t.h.v. klepje</t>
  </si>
  <si>
    <t xml:space="preserve">mast in more app aangemeld moet vervangen worden  maar is lastig in verband met de aanwezige ruimte contact met bert gehad om te kijken hoe mast vervangen moet gaan worden  </t>
  </si>
  <si>
    <t>SOC11022026816</t>
  </si>
  <si>
    <t>2022-06-02</t>
  </si>
  <si>
    <t>CAL11022021217</t>
  </si>
  <si>
    <t>SOC11022024805</t>
  </si>
  <si>
    <t>2022-05-17</t>
  </si>
  <si>
    <t>Lamp brandt niet LM 2</t>
  </si>
  <si>
    <t>Dijkpoort</t>
  </si>
  <si>
    <t>49422</t>
  </si>
  <si>
    <t xml:space="preserve">zwarte fase komt niet binnen,  dit is gemeld bij Liander.  </t>
  </si>
  <si>
    <t>CAL11022021312</t>
  </si>
  <si>
    <t>SOC11022024927</t>
  </si>
  <si>
    <t>Lamp 1 brandt niet</t>
  </si>
  <si>
    <t>Larixlaan</t>
  </si>
  <si>
    <t>49434</t>
  </si>
  <si>
    <t>CAL11022021347</t>
  </si>
  <si>
    <t>SOC11022024972</t>
  </si>
  <si>
    <t>2022-05-18</t>
  </si>
  <si>
    <t>49445</t>
  </si>
  <si>
    <t>CAL11022021474</t>
  </si>
  <si>
    <t>SOC11022025182</t>
  </si>
  <si>
    <t>2022-05-19</t>
  </si>
  <si>
    <t xml:space="preserve"> lamp S36 brandt niet.</t>
  </si>
  <si>
    <t>Begoniastraat</t>
  </si>
  <si>
    <t>CAL11022021800</t>
  </si>
  <si>
    <t>SOC11022025569</t>
  </si>
  <si>
    <t>2022-05-23</t>
  </si>
  <si>
    <t>Klant geeft als locatie aan Alle 23 mastnummer 5?</t>
  </si>
  <si>
    <t>Nieuwstad</t>
  </si>
  <si>
    <t>CAL11022021807</t>
  </si>
  <si>
    <t>SOC11022025571</t>
  </si>
  <si>
    <t>Lamp brandt niet T.h.v. huisnummer 69</t>
  </si>
  <si>
    <t>Geldersedijk</t>
  </si>
  <si>
    <t xml:space="preserve">los draadje in leddriver zat niet vast, deze is vastgezet.  </t>
  </si>
  <si>
    <t>CAL11022021943</t>
  </si>
  <si>
    <t>SOC11022025745</t>
  </si>
  <si>
    <t>2022-05-24</t>
  </si>
  <si>
    <t>Lamp brandt niet LM S37</t>
  </si>
  <si>
    <t>CAL11022021988</t>
  </si>
  <si>
    <t>SOC11022025780</t>
  </si>
  <si>
    <t>Beide lampen branden niet LM S201</t>
  </si>
  <si>
    <t>Stadslaan</t>
  </si>
  <si>
    <t>49540</t>
  </si>
  <si>
    <t xml:space="preserve">2 lichtmasten op de brug zijn door Liander afgesloten en moeten opnieuw worden  aangesloten, is bekend bij B. Dokter.  </t>
  </si>
  <si>
    <t>SOC11022028161</t>
  </si>
  <si>
    <t>2022-06-15</t>
  </si>
  <si>
    <t>Waar komt de voeding vandaag waar is de P mast</t>
  </si>
  <si>
    <t xml:space="preserve">2 lichtmasten op de brug zijn door Liander afgesloten en moeten opnieuw worden  aangesloten, is bekend bij B. Dokter.  er is vandaag markt, locatie is niet bereikbaar.  foto's gestuurd naar bert dokter van situatie ter plekke en lokatie lichtmadt  </t>
  </si>
  <si>
    <t>CAL11022022292</t>
  </si>
  <si>
    <t>SOC11022026144</t>
  </si>
  <si>
    <t>2022-05-27</t>
  </si>
  <si>
    <t>armatuur brandt niet LM 13</t>
  </si>
  <si>
    <t>49591</t>
  </si>
  <si>
    <t>CAL11022022390</t>
  </si>
  <si>
    <t>SOC11022026251</t>
  </si>
  <si>
    <t>2022-05-30</t>
  </si>
  <si>
    <t>DAMAGE</t>
  </si>
  <si>
    <t>Mast is rot</t>
  </si>
  <si>
    <t>Konijnenbergerweg</t>
  </si>
  <si>
    <t>49606</t>
  </si>
  <si>
    <t>Schade</t>
  </si>
  <si>
    <t>SOC11022026703</t>
  </si>
  <si>
    <t>CAL11022022483</t>
  </si>
  <si>
    <t>SOC11022026385</t>
  </si>
  <si>
    <t>Mast staat scheef</t>
  </si>
  <si>
    <t>Kerkhofstraat</t>
  </si>
  <si>
    <t>49627</t>
  </si>
  <si>
    <t xml:space="preserve">lichtmast is aangetikt door voertuig, hierdoor uit het lood. Straatwerk is  uitgenomen en lichtmast is rechtgezet, aangestampt en straatwerk is hersteld.  </t>
  </si>
  <si>
    <t>CAL11022022527</t>
  </si>
  <si>
    <t>SOC11022026441</t>
  </si>
  <si>
    <t>2022-05-31</t>
  </si>
  <si>
    <t>Storingswachtdienst + administratie wk 20 t/m 23</t>
  </si>
  <si>
    <t>CAL11022023010</t>
  </si>
  <si>
    <t>SOC11022027085</t>
  </si>
  <si>
    <t>2022-06-07</t>
  </si>
  <si>
    <t>Lamp brandt niet LM 5</t>
  </si>
  <si>
    <t>Berg En Bos</t>
  </si>
  <si>
    <t>49741</t>
  </si>
  <si>
    <t>CAL11022023059</t>
  </si>
  <si>
    <t>SOC11022027132</t>
  </si>
  <si>
    <t>LM 2401 aanrijdschade/scheef</t>
  </si>
  <si>
    <t>Nieuweweg</t>
  </si>
  <si>
    <t>49739</t>
  </si>
  <si>
    <t>CAL11022023336</t>
  </si>
  <si>
    <t>SOC11022027526</t>
  </si>
  <si>
    <t>2022-06-10</t>
  </si>
  <si>
    <t>LM 4 Armatuur ontbreekt</t>
  </si>
  <si>
    <t>Hessenweg Carpoolplaats</t>
  </si>
  <si>
    <t xml:space="preserve">Dubbel met SOC11022003901 </t>
  </si>
  <si>
    <t>CAL11022023483</t>
  </si>
  <si>
    <t>SOC11022027814</t>
  </si>
  <si>
    <t>2022-06-13</t>
  </si>
  <si>
    <t>Lamp brandt nog steeds niet LM 1</t>
  </si>
  <si>
    <t xml:space="preserve">n.b. lichtmast nummer op mast is 5, volgens maps is het 1? Bij hsnr. 23 is nu  de lamp vervangen.  </t>
  </si>
  <si>
    <t>CAL11022023624</t>
  </si>
  <si>
    <t>URG 1D</t>
  </si>
  <si>
    <t>CAL11022023821</t>
  </si>
  <si>
    <t>OP AFSPRAA</t>
  </si>
  <si>
    <t>CAL11022023824</t>
  </si>
  <si>
    <t>SOC11022028259</t>
  </si>
  <si>
    <t>2022-06-16</t>
  </si>
  <si>
    <t>Lamp S44 brandt niet</t>
  </si>
  <si>
    <t>CAL11022024023</t>
  </si>
  <si>
    <t>SOC11022028468</t>
  </si>
  <si>
    <t>2022-06-20</t>
  </si>
  <si>
    <t>Lamp 15 brandt niet</t>
  </si>
  <si>
    <t>Gaedsberghweg</t>
  </si>
  <si>
    <t xml:space="preserve">De connector van de ledplaat is opnieuw vastgezet. </t>
  </si>
  <si>
    <t>CAL11022024244</t>
  </si>
  <si>
    <t>NETWORK</t>
  </si>
  <si>
    <t>SOC11022028767</t>
  </si>
  <si>
    <t>2022-06-22</t>
  </si>
  <si>
    <t>Meerdere lichtmasten branden overdag</t>
  </si>
  <si>
    <t xml:space="preserve">Gemeld bij Liander </t>
  </si>
  <si>
    <t>Netwerkstoring Liander</t>
  </si>
  <si>
    <t>CAL11022024574</t>
  </si>
  <si>
    <t>SOC11022029219</t>
  </si>
  <si>
    <t>2022-06-27</t>
  </si>
  <si>
    <t>De kap van de lantaarnpaal hangt er los bij.</t>
  </si>
  <si>
    <t>Zuidwal</t>
  </si>
  <si>
    <t xml:space="preserve">Het opzetstuk is van de kap losgekomen en kan mogelijk we. hersteld worden, er  moet een nieuw snoer door het armatuur worden getrokken om dat dit helemaal  beschadigd is en er blank draad zichtbaar is. Het armatuur is meegenomen naar  werkplaats en er is een tijdelijk armatuur geplaatst.  Het armatuur was meegenomen naar werkplaats en gerepareerd,  er zaten echter  hele korte boutjes tussen de glazen ka en het opzet stuk. Die zijn vervangen  door langere boutjes een er is een nieuw snoer gemonteerd.  Het armatuur is  teruggeplaatst en is gereed gemeld. </t>
  </si>
  <si>
    <t>SOC11022029285</t>
  </si>
  <si>
    <t>CAL11022024723</t>
  </si>
  <si>
    <t>SOC11022029396</t>
  </si>
  <si>
    <t>2022-06-28</t>
  </si>
  <si>
    <t>mast is aangereden door ROVA wagen LM 3</t>
  </si>
  <si>
    <t xml:space="preserve">Lichtmast heeft schamp schade maar is niet krom, lm is losgegraven, rechtgezet  en het straatwerk is hersteld. Er is een schadeformulier ingevuld, verder is er  geen vervolg aktie nodig.  </t>
  </si>
  <si>
    <t>CAL11022024967</t>
  </si>
  <si>
    <t>SOC11022029754</t>
  </si>
  <si>
    <t>2022-06-30</t>
  </si>
  <si>
    <t>De buitenverlichting die vast zit aan het Stadhuis</t>
  </si>
  <si>
    <t>Markt</t>
  </si>
  <si>
    <t xml:space="preserve">Na informatie tekenen gevraagd bij de receptie in stadhuis, zegt de bode dat de  knipperende lamp van het alarmsysteem is, dit wordt nu doorgegeven aan  technische dienst van gemeente. Het is geen OVL storing! </t>
  </si>
  <si>
    <t>CAL11022025166</t>
  </si>
  <si>
    <t>SOC11022029972</t>
  </si>
  <si>
    <t>2022-07-04</t>
  </si>
  <si>
    <t>Lamp brandt niet LM 13</t>
  </si>
  <si>
    <t xml:space="preserve">Led armatuur brandt op omvormer,  storing is gemeld bij Liander.  </t>
  </si>
  <si>
    <t>CAL11022025293</t>
  </si>
  <si>
    <t>SOC11022030138</t>
  </si>
  <si>
    <t>2022-07-05</t>
  </si>
  <si>
    <t>Storingswachtdienst + administratie wk 24 t/m 27</t>
  </si>
  <si>
    <t>CAL11022025535</t>
  </si>
  <si>
    <t>SOC11022030413</t>
  </si>
  <si>
    <t>2022-07-07</t>
  </si>
  <si>
    <t>LM armatuur ontbreekt</t>
  </si>
  <si>
    <t xml:space="preserve">lichtmast is geknikt en moet vervangen worden, het van het armatuur is het  opzetstuk defect maar kan wanneer er een ander opzetstuk voorhand3n is worden  overgenomen.  Er is een schadeformulier ingevuld.  </t>
  </si>
  <si>
    <t>SOC11022030594</t>
  </si>
  <si>
    <t>2022-07-11</t>
  </si>
  <si>
    <t>CAL11022025706</t>
  </si>
  <si>
    <t>SOC11022030615</t>
  </si>
  <si>
    <t>Lamp brandt niet LM 1</t>
  </si>
  <si>
    <t>50417</t>
  </si>
  <si>
    <t xml:space="preserve">De zijkant van het armatuur is aan de binnenwand wat afgeplakt zodat er minder  hinder van licht is. </t>
  </si>
  <si>
    <t>CAL11022025882</t>
  </si>
  <si>
    <t>SOC11022030840</t>
  </si>
  <si>
    <t>2022-07-12</t>
  </si>
  <si>
    <t>Lamp brandt erg fel</t>
  </si>
  <si>
    <t>50470</t>
  </si>
  <si>
    <t xml:space="preserve">Zoeken naar lichtmast, er kwam een man naar mij toe en zei ik voor een te felle lamp kwam, ik zei ja. Het ging om lm 16 ipv 6, dit is een pt armatuur die in de tuinschijnt. Omdat ik mijn eigen hoogwerker niet bij me heb waar ik aluminium plaat in heb liggen om afscherming te plaatsen, heb ik gezegd dat ik het (mocht er niets in deze hoogwerker liggen) anders morgen op kom lossen. Bij deze graag de melding morgen terug in mijn bda zetten. Er is een afscherming geplaatst in armatuur. </t>
  </si>
  <si>
    <t>CAL11022026058</t>
  </si>
  <si>
    <t>SOC11022031058</t>
  </si>
  <si>
    <t>2022-07-14</t>
  </si>
  <si>
    <t>armatuur hangt los LM 15</t>
  </si>
  <si>
    <t>50555</t>
  </si>
  <si>
    <t xml:space="preserve">lichtmast is aangereden gedeukt en is krom, het armatuur is afgebroken en moet  ook vervangen worden.  Er is een schadeformulier ingevuld.  </t>
  </si>
  <si>
    <t>SOC11022031226</t>
  </si>
  <si>
    <t>2022-07-15</t>
  </si>
  <si>
    <t>CAL11022026253</t>
  </si>
  <si>
    <t>SOC11022031276</t>
  </si>
  <si>
    <t>2022-07-18</t>
  </si>
  <si>
    <t>Lamp brandt niet LM 12</t>
  </si>
  <si>
    <t>Moslaan, Burg.</t>
  </si>
  <si>
    <t>50618</t>
  </si>
  <si>
    <t xml:space="preserve">ledarmatuur brandt op omvormer en zekering is goed, storing is gemeld bij  Liander.  </t>
  </si>
  <si>
    <t>CAL11022026422</t>
  </si>
  <si>
    <t>SOC11022031452</t>
  </si>
  <si>
    <t>2022-07-19</t>
  </si>
  <si>
    <t>50670</t>
  </si>
  <si>
    <t xml:space="preserve">storing was al aangemeld bij Liander maar heeft vertraging aldus portal. </t>
  </si>
  <si>
    <t>CAL11022026627</t>
  </si>
  <si>
    <t>SOC11022031673</t>
  </si>
  <si>
    <t>2022-07-20</t>
  </si>
  <si>
    <t>Lamp 44 brandt niet</t>
  </si>
  <si>
    <t>Apeldoornseweg</t>
  </si>
  <si>
    <t>50720</t>
  </si>
  <si>
    <t xml:space="preserve">In lichtmast 44 zit achter de zekering ook de abri aangesloten, kabel hiervan  is goed echter de bedrading in de abri veroorzaakt kortsluiting,  Er is een  email naar Fleur gestuurd voor vervolg aktie.  Clearchannel heeft probleem opgelost </t>
  </si>
  <si>
    <t>SOC11022032613</t>
  </si>
  <si>
    <t>2022-07-29</t>
  </si>
  <si>
    <t xml:space="preserve">In lichtmast 44 zit achter de zekering ook de abri aangesloten, kabel hiervan  is goed echter de bedrading in de abri veroorzaakt kortsluiting,  Er is een  email naar Fleur gestuurd voor vervolg aktie.  Al opgelost door Clearchannel </t>
  </si>
  <si>
    <t>CAL11022026628</t>
  </si>
  <si>
    <t>SOC11022031674</t>
  </si>
  <si>
    <t>Lamp 16 brandt erg fel</t>
  </si>
  <si>
    <t>50721</t>
  </si>
  <si>
    <t xml:space="preserve">Er was hier al een afscherming geplaatst,  maar volgens meneer was er nog een  lichtspleet van  ongeveer 1,5cm, dit is afgedekt met een strook grijs tape. </t>
  </si>
  <si>
    <t>CAL11022026873</t>
  </si>
  <si>
    <t>SOC11022031967</t>
  </si>
  <si>
    <t>2022-07-25</t>
  </si>
  <si>
    <t>Lichtmasten branden hele dag, weet niet hoeveel</t>
  </si>
  <si>
    <t>Dorpsweg</t>
  </si>
  <si>
    <t>50802</t>
  </si>
  <si>
    <t>CAL11022026949</t>
  </si>
  <si>
    <t>SOC11022032048</t>
  </si>
  <si>
    <t>Controleren /verlichting brandt overdag</t>
  </si>
  <si>
    <t xml:space="preserve">alles langsgereden vandaag in ieder geval alles overdag uit gemeld aan liander 26 juli 9.27 uur </t>
  </si>
  <si>
    <t>CAL11022027685</t>
  </si>
  <si>
    <t>SOC11022032880</t>
  </si>
  <si>
    <t>2022-08-02</t>
  </si>
  <si>
    <t>Storingswachtdienst + administratie wk 28 t/m 31</t>
  </si>
  <si>
    <t>CAL11022027794</t>
  </si>
  <si>
    <t>CAL11022027799</t>
  </si>
  <si>
    <t>SOC11022033005</t>
  </si>
  <si>
    <t>2022-08-03</t>
  </si>
  <si>
    <t>meerder lampen branden niet</t>
  </si>
  <si>
    <t xml:space="preserve">opgenomen via app 13.46 uur overleg gehad met bert dokter  </t>
  </si>
  <si>
    <t>Netwerkstoring</t>
  </si>
  <si>
    <t>SOC11022033033</t>
  </si>
  <si>
    <t>CAL11022027823</t>
  </si>
  <si>
    <t>SOC11022033030</t>
  </si>
  <si>
    <t>lm 734 is armatuur afgebroken</t>
  </si>
  <si>
    <t xml:space="preserve">armatuur van mast verwijderd  schade in more app gemeld </t>
  </si>
  <si>
    <t>SOC11022033595</t>
  </si>
  <si>
    <t>2022-08-11</t>
  </si>
  <si>
    <t xml:space="preserve">armatuur van mast verwijderd  schade in more app gemeld Er is een nieuw "brisa" armatuur geplaatst.  </t>
  </si>
  <si>
    <t>CAL11022027997</t>
  </si>
  <si>
    <t>SOC11022033189</t>
  </si>
  <si>
    <t>2022-08-05</t>
  </si>
  <si>
    <t>Er staat een melding open van deze lantaarnpaal</t>
  </si>
  <si>
    <t>A50 Op/Afrit</t>
  </si>
  <si>
    <t xml:space="preserve">Dubbel met SOC11022001917 </t>
  </si>
  <si>
    <t>CAL11022028115</t>
  </si>
  <si>
    <t>SOC11022033290</t>
  </si>
  <si>
    <t>2022-08-08</t>
  </si>
  <si>
    <t>Lamp brandt niet</t>
  </si>
  <si>
    <t>CAL11022028150</t>
  </si>
  <si>
    <t>SOC11022033326</t>
  </si>
  <si>
    <t>Lamp bandt niet lm 2</t>
  </si>
  <si>
    <t>Pannekoekenkamp</t>
  </si>
  <si>
    <t xml:space="preserve">nieuwe xitanium driver geplaatst </t>
  </si>
  <si>
    <t>CAL11022028308</t>
  </si>
  <si>
    <t>CAL11022028529</t>
  </si>
  <si>
    <t>SOC11022033727</t>
  </si>
  <si>
    <t>2022-08-12</t>
  </si>
  <si>
    <t>Lamp S43 brandt niet</t>
  </si>
  <si>
    <t xml:space="preserve">pls 11 </t>
  </si>
  <si>
    <t>CAL11022028530</t>
  </si>
  <si>
    <t>SOC11022033728</t>
  </si>
  <si>
    <t>Lamp 2 brandt niet</t>
  </si>
  <si>
    <t xml:space="preserve">alles getest alles ok ook via net  </t>
  </si>
  <si>
    <t>CAL11022028932</t>
  </si>
  <si>
    <t>SOC11022034213</t>
  </si>
  <si>
    <t>2022-08-17</t>
  </si>
  <si>
    <t>Lantaarn achter Allee 40 werkt niet LM onbekend</t>
  </si>
  <si>
    <t>Allee</t>
  </si>
  <si>
    <t>CAL11022029584</t>
  </si>
  <si>
    <t>SOC11022034893</t>
  </si>
  <si>
    <t>2022-08-24</t>
  </si>
  <si>
    <t>51400</t>
  </si>
  <si>
    <t>CAL11022029600</t>
  </si>
  <si>
    <t>SOC11022034904</t>
  </si>
  <si>
    <t>Lamp brandt niet LM S70-02</t>
  </si>
  <si>
    <t>Wetering</t>
  </si>
  <si>
    <t>Lichtmastnummer S70-02</t>
  </si>
  <si>
    <t>CAL11022029633</t>
  </si>
  <si>
    <t>SOC11022034928</t>
  </si>
  <si>
    <t>Lamp achter Allee 40 brandt niet.</t>
  </si>
  <si>
    <t xml:space="preserve">is 22 8 gerepareerd  </t>
  </si>
  <si>
    <t>CAL11022029700</t>
  </si>
  <si>
    <t>SOC11022035028</t>
  </si>
  <si>
    <t>Lamp brandt niet, LM ? zie tekst.</t>
  </si>
  <si>
    <t>Beukenlaan</t>
  </si>
  <si>
    <t xml:space="preserve">Er moet een lichtmast nummer worden opgegeven, er staan 6 lichtmasten op dit  stuk. </t>
  </si>
  <si>
    <t>SOC11022036754</t>
  </si>
  <si>
    <t>2022-09-07</t>
  </si>
  <si>
    <t>Lamp brandt niet, LM ? zie tekst. (lm22)</t>
  </si>
  <si>
    <t xml:space="preserve">Er moet een lichtmast nummer worden opgegeven, er staan 6 lichtmasten op dit  stuk. Eerste mast testen en aangeven welk mastnr dit is en of deze het doet. Een bewoonster zei dat het om lm 22 gaat, Hier is de lamp vervangen. </t>
  </si>
  <si>
    <t>CAL11022029763</t>
  </si>
  <si>
    <t>SOC11022035097</t>
  </si>
  <si>
    <t>2022-08-25</t>
  </si>
  <si>
    <t>LM 5 brandt niet</t>
  </si>
  <si>
    <t>Allershoeve</t>
  </si>
  <si>
    <t>CAL11022029767</t>
  </si>
  <si>
    <t>SOC11022035102</t>
  </si>
  <si>
    <t>LM 13 brandt niet</t>
  </si>
  <si>
    <t xml:space="preserve">Het armatuur is technisch versleten en moet vervangen worden. Er is een  schadeformulier ingevuld en er is een tijdelijk armatuur (Indal 2565 16Led)  geplaatst. </t>
  </si>
  <si>
    <t>SOC11022038983</t>
  </si>
  <si>
    <t>2022-09-21</t>
  </si>
  <si>
    <t>CAL11022029769</t>
  </si>
  <si>
    <t>SOC11022035103</t>
  </si>
  <si>
    <t>LM 3 brandt niet</t>
  </si>
  <si>
    <t>Vuursteenberg</t>
  </si>
  <si>
    <t>CAL11022029870</t>
  </si>
  <si>
    <t>SOC11022035262</t>
  </si>
  <si>
    <t>2022-08-26</t>
  </si>
  <si>
    <t>LM 7 brandt niet</t>
  </si>
  <si>
    <t xml:space="preserve">lichtmast brandt op omvormer en zekering is goed,  ook net getest.  </t>
  </si>
  <si>
    <t>CAL11022030322</t>
  </si>
  <si>
    <t>SOC11022035807</t>
  </si>
  <si>
    <t>2022-08-30</t>
  </si>
  <si>
    <t>LM S14 brandt niet</t>
  </si>
  <si>
    <t>CAL11022030587</t>
  </si>
  <si>
    <t>SOC11022036149</t>
  </si>
  <si>
    <t>2022-09-01</t>
  </si>
  <si>
    <t>Storingswachtdienst + administratie wk 32 t/m 35</t>
  </si>
  <si>
    <t>CAL11022030604</t>
  </si>
  <si>
    <t>SOC11022036177</t>
  </si>
  <si>
    <t>LM 7 brandt niet. zie tekst</t>
  </si>
  <si>
    <t xml:space="preserve">De niet aangesloten is bij Berf Dokter doorgegeven, bewoonster zei dat lm voor  hsnr 57 sinds een week uit is; die is gerepareerd; er is en losgeschoten  connector teruggeplaatst.   </t>
  </si>
  <si>
    <t>SOC11022036544</t>
  </si>
  <si>
    <t>2022-09-05</t>
  </si>
  <si>
    <t>CAL11022031184</t>
  </si>
  <si>
    <t>SOC11022036790</t>
  </si>
  <si>
    <t>Lamp brandt niet, LM 8 zie tekst</t>
  </si>
  <si>
    <t>Boertjesland</t>
  </si>
  <si>
    <t>CAL11022031574</t>
  </si>
  <si>
    <t>SOC11022037282</t>
  </si>
  <si>
    <t>2022-09-12</t>
  </si>
  <si>
    <t>LM 37 brandt niet</t>
  </si>
  <si>
    <t>Hoopjeswg.Konijnenbergerwg. Fp.</t>
  </si>
  <si>
    <t>CAL11022031813</t>
  </si>
  <si>
    <t>SOC11022037481</t>
  </si>
  <si>
    <t>Lamp knippert. lichtmastnr ontbreekt. t.h.v. 29</t>
  </si>
  <si>
    <t>Bongerd</t>
  </si>
  <si>
    <t xml:space="preserve">lichtmasten zonder nummer zijn privé eigendom! </t>
  </si>
  <si>
    <t>CAL11022032877</t>
  </si>
  <si>
    <t>SOC11022038744</t>
  </si>
  <si>
    <t>2022-09-20</t>
  </si>
  <si>
    <t>Lichtmast S70-02 t.h.v. Wetering 11 brandt niet.</t>
  </si>
  <si>
    <t>51404</t>
  </si>
  <si>
    <t xml:space="preserve">omschrijving klopt niet met werkelijkheid,  in maps staat lm 3 aangegevenen en  lm 7002 staat acher  hsnr 7. Ook klopt het type armatuur niet, dit is een indal  padfinder met pls 11w lamp.  </t>
  </si>
  <si>
    <t>SOC11022041438</t>
  </si>
  <si>
    <t>2022-10-04</t>
  </si>
  <si>
    <t>Mast achterpad. Achter Wetering huisnummer 11</t>
  </si>
  <si>
    <t xml:space="preserve">omschrijving klopt niet met werkelijkheid,  in maps staat lm 3 aangegevenen en  lm 7002 staat acher  hsnr 7. Ook klopt het type armatuur niet, dit is een indal  padfinder met pls 11w lamp. Achter huisnummer 11 van de Wetering is nog een mast op het achterpad Achter huisnummer 11 staat niet dezeze mast, graag een betere omschrijving van  object geven, ben al vaker hier in het pad geweest maar steeds is het  onduidelijk om welke mast het gaatl arnatuurvan lm 70.02 achter huisnummer 11 getest in de auto met omvormer,dan  brand het armatuur  spanning op primaire mast gezet,lm 70 en dan branden lm 70 70.01 70.02  70.02 zit nieuwe lamp en vsa in  </t>
  </si>
  <si>
    <t>CAL11022033305</t>
  </si>
  <si>
    <t>SOC11022039238</t>
  </si>
  <si>
    <t>2022-09-22</t>
  </si>
  <si>
    <t>Bij paal 721 of 722 ontbreekt het deurtje, zie fot</t>
  </si>
  <si>
    <t xml:space="preserve">deurtje lag in de struiken opnieuw voor mast gezet </t>
  </si>
  <si>
    <t>CAL11022033312</t>
  </si>
  <si>
    <t>SOC11022039242</t>
  </si>
  <si>
    <t>Afschermplaatje is verzakt of versleten. LM 3</t>
  </si>
  <si>
    <t>Oliemolen</t>
  </si>
  <si>
    <t xml:space="preserve">Er is een afscherming geplaatst. </t>
  </si>
  <si>
    <t>CAL11022033897</t>
  </si>
  <si>
    <t>SOC11022039872</t>
  </si>
  <si>
    <t>2022-09-26</t>
  </si>
  <si>
    <t>Storingsdienst en mutaties beheerssysteem wk 36-40</t>
  </si>
  <si>
    <t>CAL11022034519</t>
  </si>
  <si>
    <t>SOC11022040553</t>
  </si>
  <si>
    <t>2022-09-29</t>
  </si>
  <si>
    <t xml:space="preserve">meerdere ov uit </t>
  </si>
  <si>
    <t>S03</t>
  </si>
  <si>
    <t>email van Fleur</t>
  </si>
  <si>
    <t xml:space="preserve">gemeld bij Liander </t>
  </si>
  <si>
    <t>CAL11022034931</t>
  </si>
  <si>
    <t>SOC11022041004</t>
  </si>
  <si>
    <t>2022-10-03</t>
  </si>
  <si>
    <t>LM brandt niet, locatie zie tekst.</t>
  </si>
  <si>
    <t>Maeskamp</t>
  </si>
  <si>
    <t xml:space="preserve">Er staat een 3,5mmast met indal2400 naast hsnr 2. Deze mast is niet genummerd.  </t>
  </si>
  <si>
    <t>CAL11022035104</t>
  </si>
  <si>
    <t>SOC11022041209</t>
  </si>
  <si>
    <t>Dongenshoeve, Van</t>
  </si>
  <si>
    <t>52298</t>
  </si>
  <si>
    <t>CAL11022035268</t>
  </si>
  <si>
    <t>SOC11022041326</t>
  </si>
  <si>
    <t>Storingswachtdienst + administratie wk 41 t/m 44</t>
  </si>
  <si>
    <t>CAL11022035317</t>
  </si>
  <si>
    <t>SOC11022041441</t>
  </si>
  <si>
    <t>Onlangs gemeld maar lampen doen het nog niet. LM 7</t>
  </si>
  <si>
    <t xml:space="preserve">lamp brandt aldus een bewoner die aan plantsoen woont. </t>
  </si>
  <si>
    <t>CAL11022035376</t>
  </si>
  <si>
    <t>SOC11022041427</t>
  </si>
  <si>
    <t>Maeskamp lm thv huisnr. 1 defect</t>
  </si>
  <si>
    <t>Gerrit Willem</t>
  </si>
  <si>
    <t>CAL11022036047</t>
  </si>
  <si>
    <t>SOC11022041998</t>
  </si>
  <si>
    <t>2022-10-07</t>
  </si>
  <si>
    <t>Berg En Bos lm 4 thv huisnr. 32 geknikt</t>
  </si>
  <si>
    <t>Rene Smit</t>
  </si>
  <si>
    <t>SOC11022042237</t>
  </si>
  <si>
    <t>2022-10-10</t>
  </si>
  <si>
    <t>CAL11022037017</t>
  </si>
  <si>
    <t>SOC11022042981</t>
  </si>
  <si>
    <t>2022-10-13</t>
  </si>
  <si>
    <t>LM 1 Nog geen ledverlichting in deze mast</t>
  </si>
  <si>
    <t xml:space="preserve">wordt via groot vervangingsplan vervangen.  tijdstipnog niet nader bekend maar bert dokter heeft zojuist telefonisch  bevestigd. 15.09 uur. </t>
  </si>
  <si>
    <t>CAL11022037193</t>
  </si>
  <si>
    <t>SOC11022043092</t>
  </si>
  <si>
    <t>2022-10-14</t>
  </si>
  <si>
    <t>Populierenlaan</t>
  </si>
  <si>
    <t xml:space="preserve">door liander op 17 oktober opgelost onder hun nummer 6346247 </t>
  </si>
  <si>
    <t>CAL11022037859</t>
  </si>
  <si>
    <t>SOC11022043857</t>
  </si>
  <si>
    <t>2022-10-18</t>
  </si>
  <si>
    <t>Uilennest</t>
  </si>
  <si>
    <t>CAL11022038120</t>
  </si>
  <si>
    <t>SOC11022044166</t>
  </si>
  <si>
    <t>2022-10-19</t>
  </si>
  <si>
    <t>Zie CAL1102207890 LM 7 brandt niet</t>
  </si>
  <si>
    <t>CAL11022038124</t>
  </si>
  <si>
    <t>SOC11022044165</t>
  </si>
  <si>
    <t>Eerder gemeld CAL11022023059 LM 2401 brandt niet</t>
  </si>
  <si>
    <t>CAL11022038709</t>
  </si>
  <si>
    <t>SOC11022044829</t>
  </si>
  <si>
    <t>2022-10-24</t>
  </si>
  <si>
    <t>Lichtmast staat scheef</t>
  </si>
  <si>
    <t>Hanzelijn Fietspad</t>
  </si>
  <si>
    <t>52811</t>
  </si>
  <si>
    <t xml:space="preserve">bert laat dit door iemand anders doen </t>
  </si>
  <si>
    <t>SOC11022047649</t>
  </si>
  <si>
    <t>2022-11-04</t>
  </si>
  <si>
    <t>CAL11022038907</t>
  </si>
  <si>
    <t>SOC11022045065</t>
  </si>
  <si>
    <t>2022-10-25</t>
  </si>
  <si>
    <t>Breestuk LM 7 brandt niet</t>
  </si>
  <si>
    <t>52832</t>
  </si>
  <si>
    <t xml:space="preserve">van beide armaturen zat er een draad naar de led plaat los  vastgezet en getest  </t>
  </si>
  <si>
    <t>CAL11022039074</t>
  </si>
  <si>
    <t>SOC11022045230</t>
  </si>
  <si>
    <t>Lamp 7 brandt niet</t>
  </si>
  <si>
    <t>CAL11022039083</t>
  </si>
  <si>
    <t>SOC11022045234</t>
  </si>
  <si>
    <t>Gapersweg tussen huisnummers 6 en 7</t>
  </si>
  <si>
    <t>Gapersweg</t>
  </si>
  <si>
    <t xml:space="preserve">lichtmast was bijna helemaal plat op de grond geduwd door jeugd rechtgezet en getest,dese brand    ook niet helemaal duidelijk welke mast nietzou branden omdat er geen mast  nummers Op masten zitten </t>
  </si>
  <si>
    <t>CAL11022039394</t>
  </si>
  <si>
    <t>SOC11022045642</t>
  </si>
  <si>
    <t>2022-10-27</t>
  </si>
  <si>
    <t>LM 1 brandt niet, zie tekst</t>
  </si>
  <si>
    <t>Lingenshoeve, Van</t>
  </si>
  <si>
    <t xml:space="preserve">2maal pll24 watt vervangen  </t>
  </si>
  <si>
    <t>CAL11022039402</t>
  </si>
  <si>
    <t>SOC11022045649</t>
  </si>
  <si>
    <t>Waalstraat</t>
  </si>
  <si>
    <t>52945</t>
  </si>
  <si>
    <t>CAL11022039913</t>
  </si>
  <si>
    <t>SOC11022046153</t>
  </si>
  <si>
    <t>2022-10-31</t>
  </si>
  <si>
    <t>Lamp brandt niet S42</t>
  </si>
  <si>
    <t>Crocusstraat</t>
  </si>
  <si>
    <t>CAL11022040766</t>
  </si>
  <si>
    <t>SOC11022047176</t>
  </si>
  <si>
    <t>2022-11-03</t>
  </si>
  <si>
    <t>LM achter Tulpstraat huisnr 22</t>
  </si>
  <si>
    <t>Tulpstraat</t>
  </si>
  <si>
    <t xml:space="preserve">Mast was niet bekend is is gelijk ingemeten. Er zijn hier in het totaal twee masten ingemeten en een VSA en lamp vervangen. </t>
  </si>
  <si>
    <t>CAL11022040906</t>
  </si>
  <si>
    <t>SOC11022047319</t>
  </si>
  <si>
    <t xml:space="preserve">Masten staan scheef, zie bijlage voor locatie. </t>
  </si>
  <si>
    <t>SOC11022047463</t>
  </si>
  <si>
    <t>CAL11022041010</t>
  </si>
  <si>
    <t>SOC11022047567</t>
  </si>
  <si>
    <t>Lantaarn is kapot LM 4</t>
  </si>
  <si>
    <t>Richtershoeve</t>
  </si>
  <si>
    <t xml:space="preserve">twee maal,pll24 watt vervangen  </t>
  </si>
  <si>
    <t>CAL11022041021</t>
  </si>
  <si>
    <t>SOC11022047572</t>
  </si>
  <si>
    <t>Scherenenkweg</t>
  </si>
  <si>
    <t>CAL11022041026</t>
  </si>
  <si>
    <t>SOC11022047577</t>
  </si>
  <si>
    <t>Lantaarn is kapot LM 3</t>
  </si>
  <si>
    <t>CAL11022041028</t>
  </si>
  <si>
    <t>SOC11022047582</t>
  </si>
  <si>
    <t>Verlichting schakelt erg laat in LM 4, zie tekst</t>
  </si>
  <si>
    <t>CAL11022041220</t>
  </si>
  <si>
    <t>SOC11022047760</t>
  </si>
  <si>
    <t>2022-11-07</t>
  </si>
  <si>
    <t>Rietkamp</t>
  </si>
  <si>
    <t>CAL11022042081</t>
  </si>
  <si>
    <t>SOC11022049174</t>
  </si>
  <si>
    <t>2022-11-11</t>
  </si>
  <si>
    <t>meerdere doen het niet</t>
  </si>
  <si>
    <t>Konijnenbergerweg, Parkeerpl</t>
  </si>
  <si>
    <t xml:space="preserve">ik ben hier vanmorgen in het donker geweest en elke lichtmast op de  konijnenbergerweg brand  </t>
  </si>
  <si>
    <t>CAL11022042761</t>
  </si>
  <si>
    <t>SOC11022049446</t>
  </si>
  <si>
    <t>2022-11-14</t>
  </si>
  <si>
    <t>Lamp 6 brandt niet</t>
  </si>
  <si>
    <t>CAL11022043005</t>
  </si>
  <si>
    <t>SOC11022049695</t>
  </si>
  <si>
    <t>Lamp 7  brandt niet</t>
  </si>
  <si>
    <t>CAL11022043764</t>
  </si>
  <si>
    <t>SOC11022050586</t>
  </si>
  <si>
    <t>2022-11-17</t>
  </si>
  <si>
    <t>Mast aangereden/geknikt/omver LM 3</t>
  </si>
  <si>
    <t>Lippenoordweg</t>
  </si>
  <si>
    <t>CAL11022044137</t>
  </si>
  <si>
    <t>SOC11022050784</t>
  </si>
  <si>
    <t>2022-11-18</t>
  </si>
  <si>
    <t>De lamp brandt niet LM10</t>
  </si>
  <si>
    <t>CAL11022044139</t>
  </si>
  <si>
    <t>SOC11022050789</t>
  </si>
  <si>
    <t>Het betreft een hanglamp, zie tekst</t>
  </si>
  <si>
    <t>CAL11022044282</t>
  </si>
  <si>
    <t>SOC11022050885</t>
  </si>
  <si>
    <t>2022-11-21</t>
  </si>
  <si>
    <t>Lamp brandt niet LM 15</t>
  </si>
  <si>
    <t>Roseboomspoor (Fietspad)</t>
  </si>
  <si>
    <t>CAL11022044286</t>
  </si>
  <si>
    <t>SOC11022050888</t>
  </si>
  <si>
    <t>Lamp knippert LM 15</t>
  </si>
  <si>
    <t xml:space="preserve">10 minuten spanning op mast gezet maar mast blijft normaal branden  </t>
  </si>
  <si>
    <t>CAL11022044551</t>
  </si>
  <si>
    <t>SOC11022051265</t>
  </si>
  <si>
    <t>2022-11-22</t>
  </si>
  <si>
    <t>Al gemeld SOC11022050789</t>
  </si>
  <si>
    <t>CAL11022045379</t>
  </si>
  <si>
    <t>SOC11022052202</t>
  </si>
  <si>
    <t>2022-11-25</t>
  </si>
  <si>
    <t>Lm 16 defect</t>
  </si>
  <si>
    <t>CAL11022045733</t>
  </si>
  <si>
    <t>SOC11022052524</t>
  </si>
  <si>
    <t>2022-11-28</t>
  </si>
  <si>
    <t>Storingswachtdienst + administratie wk 45 t/m 48</t>
  </si>
  <si>
    <t>CAL11022045747</t>
  </si>
  <si>
    <t>SOC11022052718</t>
  </si>
  <si>
    <t>Lm 21 brandt niet</t>
  </si>
  <si>
    <t>CAL11022045790</t>
  </si>
  <si>
    <t>SOC11022052733</t>
  </si>
  <si>
    <t>S02</t>
  </si>
  <si>
    <t>Kerkstraat, Korte</t>
  </si>
  <si>
    <t xml:space="preserve">hier is momenteel de eerste weken niet bij te komen.de hele straat moet opnieuw  bestraat worden  </t>
  </si>
  <si>
    <t>SOC11022056549</t>
  </si>
  <si>
    <t>2022-12-16</t>
  </si>
  <si>
    <t>CAL11022046159</t>
  </si>
  <si>
    <t>SOC11022053205</t>
  </si>
  <si>
    <t xml:space="preserve"> lamp 15 brandt niet</t>
  </si>
  <si>
    <t>CAL11022046223</t>
  </si>
  <si>
    <t>SOC11022053218</t>
  </si>
  <si>
    <t xml:space="preserve">alles ok 29 december 8.34 is nieuw ledarmatuur  </t>
  </si>
  <si>
    <t>CAL11022046224</t>
  </si>
  <si>
    <t>SOC11022053223</t>
  </si>
  <si>
    <t>Hanglamp brandt (nog steeds) niet</t>
  </si>
  <si>
    <t xml:space="preserve">in beide hangarmaturen ontstekkingsblokken en nieuwe lampen gedaan getest met omvormer en beiden branden nu weer  </t>
  </si>
  <si>
    <t>CAL11022046413</t>
  </si>
  <si>
    <t>SOC11022053467</t>
  </si>
  <si>
    <t>CAL11022046415</t>
  </si>
  <si>
    <t>SOC11022053472</t>
  </si>
  <si>
    <t>LM thv eijerdijk 25, zie opmerking</t>
  </si>
  <si>
    <t xml:space="preserve">is geen ov maar waarschijnlijk van de jeu de boules vereniging of iets  dergelijks  melding vervalt  </t>
  </si>
  <si>
    <t>CAL11022046623</t>
  </si>
  <si>
    <t>SOC11022053722</t>
  </si>
  <si>
    <t>2022-12-01</t>
  </si>
  <si>
    <t>Lm 17 rijnstraat mastdeurtje open</t>
  </si>
  <si>
    <t>Rijnstraat</t>
  </si>
  <si>
    <t xml:space="preserve">doorgebeld door Hans </t>
  </si>
  <si>
    <t xml:space="preserve">nieuw RVS deurtje geplaatst </t>
  </si>
  <si>
    <t>CAL11022046733</t>
  </si>
  <si>
    <t>SOC11022053881</t>
  </si>
  <si>
    <t>2022-12-02</t>
  </si>
  <si>
    <t>De (hang)lamp brandt niet SOC11022053223</t>
  </si>
  <si>
    <t xml:space="preserve">Dubbel met SOC11022053223 </t>
  </si>
  <si>
    <t>CAL11022047682</t>
  </si>
  <si>
    <t>SOC11022054879</t>
  </si>
  <si>
    <t>2022-12-07</t>
  </si>
  <si>
    <t>LM 4 Armatuur is eraf gevallen, zie opmerking</t>
  </si>
  <si>
    <t xml:space="preserve">armatuur van mast gehaald schade in more app gemeld Offerte opgevraagd </t>
  </si>
  <si>
    <t>SOC11022056547</t>
  </si>
  <si>
    <t xml:space="preserve">armatuur van mast gehaald schade in more app gemeld Offerte opgevraagd Besteld en levering armatuur week 6 nieuw armatuur geplaatst </t>
  </si>
  <si>
    <t>CAL11022047947</t>
  </si>
  <si>
    <t>SOC11022055208</t>
  </si>
  <si>
    <t>2022-12-08</t>
  </si>
  <si>
    <t>Deze lantaarn is niet vervangen door LED LM 3</t>
  </si>
  <si>
    <t xml:space="preserve">led armatuur geplaatst in vervangings project  </t>
  </si>
  <si>
    <t>CAL11022048027</t>
  </si>
  <si>
    <t>SOC11022055297</t>
  </si>
  <si>
    <t>2022-12-09</t>
  </si>
  <si>
    <t>lamp 8 brandt niet</t>
  </si>
  <si>
    <t>53890</t>
  </si>
  <si>
    <t xml:space="preserve">alles ok 29 december 8.36 is nieuw ledarmatuur  </t>
  </si>
  <si>
    <t>CAL11022048049</t>
  </si>
  <si>
    <t>SOC11022055325</t>
  </si>
  <si>
    <t>Lamp is gedraaid, beschijnt het pad onvoldoende</t>
  </si>
  <si>
    <t>53872</t>
  </si>
  <si>
    <t xml:space="preserve">lichtmast staat op splitsing van drie stegen  vorige armatuur was rondstraler nu digistreet ik denk dat arnatuur zoals heg nu staat het beste verlicht  </t>
  </si>
  <si>
    <t>CAL11022048270</t>
  </si>
  <si>
    <t>SOC11022055512</t>
  </si>
  <si>
    <t>2022-12-12</t>
  </si>
  <si>
    <t>Parklaan Verlengde</t>
  </si>
  <si>
    <t xml:space="preserve">het gaat om roseboomspoor lm 3 ipv verlengde parklaan  pll 36 </t>
  </si>
  <si>
    <t>CAL11022048964</t>
  </si>
  <si>
    <t>SOC11022056313</t>
  </si>
  <si>
    <t>2022-12-15</t>
  </si>
  <si>
    <t>Lamp 14 brandt niet</t>
  </si>
  <si>
    <t xml:space="preserve">alles ok 29 december 8.25 </t>
  </si>
  <si>
    <t>CAL11022049432</t>
  </si>
  <si>
    <t>SOC11022056815</t>
  </si>
  <si>
    <t>2022-12-19</t>
  </si>
  <si>
    <t>Lamp 5 brandt niet</t>
  </si>
  <si>
    <t xml:space="preserve">alles ok 29 december 8.35 is nieuw ledarmatuur  </t>
  </si>
  <si>
    <t>CAL11022050018</t>
  </si>
  <si>
    <t>SOC11022057490</t>
  </si>
  <si>
    <t>2022-12-22</t>
  </si>
  <si>
    <t>Storingswachtdienst + administratie wk 49 t/m 1</t>
  </si>
  <si>
    <t>CAL11022050322</t>
  </si>
  <si>
    <t>SOC11022057799</t>
  </si>
  <si>
    <t>2022-12-23</t>
  </si>
  <si>
    <t>Groeneweg</t>
  </si>
  <si>
    <t>54205</t>
  </si>
  <si>
    <t xml:space="preserve">het ging dus om lm 1 ipv 2 volgens bewoners hnr 1 van beide lampen vervangen  2x pll 36 </t>
  </si>
  <si>
    <t>CAL11022050446</t>
  </si>
  <si>
    <t>SOC11022057863</t>
  </si>
  <si>
    <t>2022-12-27</t>
  </si>
  <si>
    <t>Vervolg op CAL11022048049, melder niet tevreden</t>
  </si>
  <si>
    <t>SOC11022057886</t>
  </si>
  <si>
    <t>Mast tussen tulpstraat 40 en 42. Contactopnemen me</t>
  </si>
  <si>
    <t xml:space="preserve">Contact opnemen met 0611476128 in overleg met bewoner armatuur gedraaid meer richting zijn schuur  iets anders is niet mogelijk of er moet verlichting bijgeplaatst worden achter  in pad waar de rest van de bewoners waarschijnlijk niet blij van word </t>
  </si>
  <si>
    <t>CAL11022050587</t>
  </si>
  <si>
    <t>SOC11022058029</t>
  </si>
  <si>
    <t>Lamp 7001 brandt veel zwakker dan eerst</t>
  </si>
  <si>
    <t>Schellerwade</t>
  </si>
  <si>
    <t>54245</t>
  </si>
  <si>
    <t xml:space="preserve">voorheen was het een pll armatuur en nu een led waardoor geen strooilicht meer. alles is verder ok maar wel in mast p70 de kop en de zekering vervangen omdat  iemand daar 4 draden onder 1 klem had gezet waardoor zekering  en kop zijn  verbrand.  zekering 6a  kop k2  </t>
  </si>
  <si>
    <t>CAL11023000042</t>
  </si>
  <si>
    <t>SOC11023000092</t>
  </si>
  <si>
    <t>2023-01-02</t>
  </si>
  <si>
    <t>Lamp15  Knippert</t>
  </si>
  <si>
    <t xml:space="preserve">xitanium driver vervangen   </t>
  </si>
  <si>
    <t>CAL11023000399</t>
  </si>
  <si>
    <t>SOC11023000395</t>
  </si>
  <si>
    <t>2023-01-03</t>
  </si>
  <si>
    <t>Lamp 7 brandt niet (goed)</t>
  </si>
  <si>
    <t>Gelder, De</t>
  </si>
  <si>
    <t>54978</t>
  </si>
  <si>
    <t xml:space="preserve">armatuur in vervangings plan vervangen  </t>
  </si>
  <si>
    <t>CAL11023000409</t>
  </si>
  <si>
    <t>SOC11023000564</t>
  </si>
  <si>
    <t>Alle straatverlichting gaat (te) vroeg uit</t>
  </si>
  <si>
    <t>Zonnecelstraat</t>
  </si>
  <si>
    <t>55010</t>
  </si>
  <si>
    <t xml:space="preserve">hier moet een sleutel van OV kast voor geregeld worden b.Dokter weet hier van . </t>
  </si>
  <si>
    <t>SOC11023002842</t>
  </si>
  <si>
    <t>2023-01-16</t>
  </si>
  <si>
    <t>CAL11023000550</t>
  </si>
  <si>
    <t>SOC11023000587</t>
  </si>
  <si>
    <t>LM 1 brand niet</t>
  </si>
  <si>
    <t>Sanderspad</t>
  </si>
  <si>
    <t>55308</t>
  </si>
  <si>
    <t xml:space="preserve">dir armatuur zit in vervangings plan  nieuw led armatuur geplaatst  </t>
  </si>
  <si>
    <t>CAL11023001640</t>
  </si>
  <si>
    <t>SOC11023001706</t>
  </si>
  <si>
    <t>2023-01-10</t>
  </si>
  <si>
    <t>LM 43 Abri brandt niet</t>
  </si>
  <si>
    <t xml:space="preserve">automaat defect in more app gezet zie foto  voor type </t>
  </si>
  <si>
    <t>SOC11023001814</t>
  </si>
  <si>
    <t xml:space="preserve">automaat defect in more app gezet zie foto  voor type Automaat besteld nieuwe automaat geplaatst </t>
  </si>
  <si>
    <t>CAL11023001666</t>
  </si>
  <si>
    <t>SOC11023001767</t>
  </si>
  <si>
    <t>Vliegenstein Lm 5 defect</t>
  </si>
  <si>
    <t>Vliegenstein</t>
  </si>
  <si>
    <t>Hans aan't Goor</t>
  </si>
  <si>
    <t>CAL11023001817</t>
  </si>
  <si>
    <t>SOC11023001909</t>
  </si>
  <si>
    <t>Schipsweg Lm 2 mastdeurtje</t>
  </si>
  <si>
    <t>Schipsweg</t>
  </si>
  <si>
    <t xml:space="preserve">nieuw rvs deurtje voor lichtmast geplaatst </t>
  </si>
  <si>
    <t>CAL11023002933</t>
  </si>
  <si>
    <t>SOC11023003084</t>
  </si>
  <si>
    <t>2023-01-17</t>
  </si>
  <si>
    <t>Lamp 4a brandt niet ter hoogte van huisnummer 26</t>
  </si>
  <si>
    <t>57011</t>
  </si>
  <si>
    <t>CAL11023003017</t>
  </si>
  <si>
    <t>SOC11023003215</t>
  </si>
  <si>
    <t>LM 3 brandt niet Over de gracht naar de stadsmuur</t>
  </si>
  <si>
    <t>Gracht, Grote</t>
  </si>
  <si>
    <t>57024</t>
  </si>
  <si>
    <t xml:space="preserve">dit is lianderstoring geweest ben hier vanmorgen geweest en alle verlichting werkt  waarschijnlijk zijn de meldingen langs elkaar heen gegaan </t>
  </si>
  <si>
    <t>CAL11023003286</t>
  </si>
  <si>
    <t>SOC11023003520</t>
  </si>
  <si>
    <t>2023-01-18</t>
  </si>
  <si>
    <t>Straatlantaarn brandt niet, zie opmerking</t>
  </si>
  <si>
    <t>Boskamp</t>
  </si>
  <si>
    <t>57047</t>
  </si>
  <si>
    <t>CAL11023003688</t>
  </si>
  <si>
    <t>SOC11023003942</t>
  </si>
  <si>
    <t>2023-01-20</t>
  </si>
  <si>
    <t>Er zou een tijdelijke kap geplaatst worden op deze</t>
  </si>
  <si>
    <t xml:space="preserve">Dubbel met SOC11022054879 </t>
  </si>
  <si>
    <t>CAL11023004119</t>
  </si>
  <si>
    <t>SOC11023004406</t>
  </si>
  <si>
    <t>2023-01-24</t>
  </si>
  <si>
    <t>2 Lantaarns branden niet: Grote Gracht 1</t>
  </si>
  <si>
    <t>57098</t>
  </si>
  <si>
    <t>CAL11023004134</t>
  </si>
  <si>
    <t>SOC11023004405</t>
  </si>
  <si>
    <t>2 Lantaarns branden niet: Grote Gracht  2</t>
  </si>
  <si>
    <t>CAL11023004263</t>
  </si>
  <si>
    <t>SOC11023004565</t>
  </si>
  <si>
    <t>Storingswachtdienst + administratie wk 2 t/m 5</t>
  </si>
  <si>
    <t>CAL11023004345</t>
  </si>
  <si>
    <t>SOC11023004668</t>
  </si>
  <si>
    <t>2023-01-25</t>
  </si>
  <si>
    <t>lamp 2 brandt niet</t>
  </si>
  <si>
    <t>Veenburgerweg</t>
  </si>
  <si>
    <t>57124</t>
  </si>
  <si>
    <t xml:space="preserve">het betrof lichtmast 1 </t>
  </si>
  <si>
    <t>CAL11023004841</t>
  </si>
  <si>
    <t>SOC11023005275</t>
  </si>
  <si>
    <t>2023-01-27</t>
  </si>
  <si>
    <t>Lamp 1 brandt nog steeds niet</t>
  </si>
  <si>
    <t>57171</t>
  </si>
  <si>
    <t>CAL11023004842</t>
  </si>
  <si>
    <t>SOC11023005276</t>
  </si>
  <si>
    <t>LM 2 brandt nog steeds niet</t>
  </si>
  <si>
    <t>CAL11023004843</t>
  </si>
  <si>
    <t>SOC11023005279</t>
  </si>
  <si>
    <t>LM 4 brandt niet</t>
  </si>
  <si>
    <t>CAL11023005068</t>
  </si>
  <si>
    <t>SOC11023005587</t>
  </si>
  <si>
    <t>2023-01-30</t>
  </si>
  <si>
    <t>Lamp brandt niet LM 77</t>
  </si>
  <si>
    <t xml:space="preserve">armatuur is nu in vervangings plan vervangen  geen materiaal verbruikt  </t>
  </si>
  <si>
    <t>CAL11023005099</t>
  </si>
  <si>
    <t>SOC11023005588</t>
  </si>
  <si>
    <t xml:space="preserve">armatuur brand op omvormer  nu op andere fase gezet misschien liander storing  </t>
  </si>
  <si>
    <t>CAL11023005156</t>
  </si>
  <si>
    <t>SOC11023005674</t>
  </si>
  <si>
    <t>LM 14 brandt niet</t>
  </si>
  <si>
    <t>Gracht, Kleine</t>
  </si>
  <si>
    <t>CAL11023005551</t>
  </si>
  <si>
    <t>SOC11023006168</t>
  </si>
  <si>
    <t>2023-02-01</t>
  </si>
  <si>
    <t>LM 3 lampstoringl open vanaf november vorig jaar.</t>
  </si>
  <si>
    <t xml:space="preserve">Dubbel met SOC11022056549 </t>
  </si>
  <si>
    <t>CAL11023005736</t>
  </si>
  <si>
    <t>SOC11023006351</t>
  </si>
  <si>
    <t>2023-02-02</t>
  </si>
  <si>
    <t>Rademakershoeve</t>
  </si>
  <si>
    <t xml:space="preserve">armatuur in vervangings plan vervangen voor led armatuur </t>
  </si>
  <si>
    <t>CAL11023006009</t>
  </si>
  <si>
    <t>SOC11023006684</t>
  </si>
  <si>
    <t>2023-02-06</t>
  </si>
  <si>
    <t>Lampen branden overdag, meerdere straten,</t>
  </si>
  <si>
    <t xml:space="preserve">ik ben hier maandag  6/2 /2023 om 14.00 geweest . alle verlichting is uit waarschijnlijk liander probleem geweest </t>
  </si>
  <si>
    <t>CAL11023006119</t>
  </si>
  <si>
    <t>SOC11023006800</t>
  </si>
  <si>
    <t>Aanvullende informatie eerdere melding</t>
  </si>
  <si>
    <t xml:space="preserve">ik ben hier maandag 6/2/2023 om 14.15 geweest  alle verlichting bij brug en sluis is uit  </t>
  </si>
  <si>
    <t>CAL11023006217</t>
  </si>
  <si>
    <t>SOC11023006899</t>
  </si>
  <si>
    <t>Lamp brandt niet LM 3</t>
  </si>
  <si>
    <t>Reest, De</t>
  </si>
  <si>
    <t xml:space="preserve">dubbele melding  </t>
  </si>
  <si>
    <t>CAL11023006480</t>
  </si>
  <si>
    <t>SOC11023007171</t>
  </si>
  <si>
    <t>2023-02-08</t>
  </si>
  <si>
    <t>Nieuwe Verlichting schijnt in de huiskamer lm 2</t>
  </si>
  <si>
    <t>Grevenhoeve</t>
  </si>
  <si>
    <t xml:space="preserve">bert dokter neemt kontakt met leverancier op omvormer originele afscherming te  regelen </t>
  </si>
  <si>
    <t>SOC11023009259</t>
  </si>
  <si>
    <t>2023-02-22</t>
  </si>
  <si>
    <t>CAL11023006488</t>
  </si>
  <si>
    <t>SOC11023007186</t>
  </si>
  <si>
    <t>LM 7, armatuur hangt los.</t>
  </si>
  <si>
    <t>Bevrijdingsweg</t>
  </si>
  <si>
    <t xml:space="preserve">armatuur zit gedraaid. dit armatuur zit in vervangings project  dus word eerdaags vervangen  nu geen aktie  </t>
  </si>
  <si>
    <t>CAL11023006674</t>
  </si>
  <si>
    <t>SOC11023007392</t>
  </si>
  <si>
    <t>2023-02-09</t>
  </si>
  <si>
    <t>LM 1 brandt niet</t>
  </si>
  <si>
    <t xml:space="preserve">armatuur brande normaal vanmorgen  </t>
  </si>
  <si>
    <t>CAL11023006678</t>
  </si>
  <si>
    <t>SOC11023007390</t>
  </si>
  <si>
    <t>lichtmast 2 brandt niet</t>
  </si>
  <si>
    <t xml:space="preserve">zekering zat in verkeerde coupe omgezet en armatuur brand weer </t>
  </si>
  <si>
    <t>CAL11023006679</t>
  </si>
  <si>
    <t>SOC11023007391</t>
  </si>
  <si>
    <t>lichtmast 3 brandt niet</t>
  </si>
  <si>
    <t>CAL11023006686</t>
  </si>
  <si>
    <t>SOC11023007403</t>
  </si>
  <si>
    <t>Lamp brandt niet LM 35</t>
  </si>
  <si>
    <t>CAL11023007199</t>
  </si>
  <si>
    <t>SOC11023008024</t>
  </si>
  <si>
    <t>2023-02-14</t>
  </si>
  <si>
    <t>De lamp bovenop de mast is geknakt.</t>
  </si>
  <si>
    <t>Schipperswal</t>
  </si>
  <si>
    <t>57539</t>
  </si>
  <si>
    <t xml:space="preserve">let op lm is niet lm 2 , maar de mast verderop, deze heeft geen lm sticker!!!! mast +armatuur defect,  beiden moeten vervangen worden  armatuur vd mast verwijderd  schadeformulier ingevuld  </t>
  </si>
  <si>
    <t>SOC11023009705</t>
  </si>
  <si>
    <t>2023-02-27</t>
  </si>
  <si>
    <t>CAL11023007477</t>
  </si>
  <si>
    <t>SOC11023008380</t>
  </si>
  <si>
    <t>2023-02-16</t>
  </si>
  <si>
    <t>Afscherming LM 4 plaatsen</t>
  </si>
  <si>
    <t>Ridderstraat</t>
  </si>
  <si>
    <t xml:space="preserve">i.o.m bert dokter besloten hier niets jee te doen verlichting is geplaatst door van gelder en die zou probleem ook moeten oplossen </t>
  </si>
  <si>
    <t>CAL11023007971</t>
  </si>
  <si>
    <t>SOC11023008890</t>
  </si>
  <si>
    <t>2023-02-20</t>
  </si>
  <si>
    <t>LM 15 armatuurkap los</t>
  </si>
  <si>
    <t>Hendrikjesweg</t>
  </si>
  <si>
    <t xml:space="preserve">armatuur moest nog in vervangingsplan vervangen worden  is nu gelijk gebeurd  </t>
  </si>
  <si>
    <t>CAL11023008239</t>
  </si>
  <si>
    <t>SOC11023009239</t>
  </si>
  <si>
    <t>De lantaarnpaal brandt niet LM 12</t>
  </si>
  <si>
    <t>57712</t>
  </si>
  <si>
    <t>CAL11023008389</t>
  </si>
  <si>
    <t>SOC11023009369</t>
  </si>
  <si>
    <t>2023-02-23</t>
  </si>
  <si>
    <t>Storingswachtdienst + administratie wk 6 t/m 9</t>
  </si>
  <si>
    <t>CAL11023008735</t>
  </si>
  <si>
    <t>SOC11023009802</t>
  </si>
  <si>
    <t>Lampen branden overdag</t>
  </si>
  <si>
    <t>57850</t>
  </si>
  <si>
    <t xml:space="preserve">verlichting brand overdag gemeld bij netbeheerder  </t>
  </si>
  <si>
    <t>CAL11023009295</t>
  </si>
  <si>
    <t>URG 1U</t>
  </si>
  <si>
    <t>DEC1102320223</t>
  </si>
  <si>
    <t>SOC11023011358</t>
  </si>
  <si>
    <t>2023-03-10</t>
  </si>
  <si>
    <t>Ov mast LKM 719</t>
  </si>
  <si>
    <t xml:space="preserve">Arm niet meer aanwezig bij veiligst. Inmiddels armatuur besteld </t>
  </si>
  <si>
    <t>SOC11023045362</t>
  </si>
  <si>
    <t>2023-12-04</t>
  </si>
  <si>
    <t>CAL11023009396</t>
  </si>
  <si>
    <t>SOC11023010731</t>
  </si>
  <si>
    <t>2023-03-06</t>
  </si>
  <si>
    <t>Lamp brandt niet LM 4 zie tekst</t>
  </si>
  <si>
    <t>Parklaan</t>
  </si>
  <si>
    <t>58043</t>
  </si>
  <si>
    <t>CAL11023009413</t>
  </si>
  <si>
    <t>SOC11023010743</t>
  </si>
  <si>
    <t>Lamp brandt niet LM 16 SOC11022001895</t>
  </si>
  <si>
    <t>Hanze</t>
  </si>
  <si>
    <t>58044</t>
  </si>
  <si>
    <t xml:space="preserve">SOC11022001895 dubbel met </t>
  </si>
  <si>
    <t>CAL11023009976</t>
  </si>
  <si>
    <t>SOC11023011370</t>
  </si>
  <si>
    <t>LM thv 9A afscherming plaatsen</t>
  </si>
  <si>
    <t>58142</t>
  </si>
  <si>
    <t xml:space="preserve">afscherming voor d3ze armaturen is nog niet binnen </t>
  </si>
  <si>
    <t>SOC11023014982</t>
  </si>
  <si>
    <t>2023-04-13</t>
  </si>
  <si>
    <t xml:space="preserve">afscherming voor d3ze armaturen is nog niet binnen afschermkapjes in armatuur geplaatst </t>
  </si>
  <si>
    <t>CAL11023009977</t>
  </si>
  <si>
    <t>CAL11023010315</t>
  </si>
  <si>
    <t>SOC11023011715</t>
  </si>
  <si>
    <t>2023-03-14</t>
  </si>
  <si>
    <t>De lamp knippert LM 1</t>
  </si>
  <si>
    <t>Berkel</t>
  </si>
  <si>
    <t>58286</t>
  </si>
  <si>
    <t xml:space="preserve">het betrof volgens bewoners lm 2 hier nieuwe driver geplaatst  </t>
  </si>
  <si>
    <t>CAL11023010433</t>
  </si>
  <si>
    <t>SOC11023011939</t>
  </si>
  <si>
    <t>2023-03-15</t>
  </si>
  <si>
    <t>Hattem Zuid: de lantaarns branden overdag</t>
  </si>
  <si>
    <t>58283</t>
  </si>
  <si>
    <t xml:space="preserve">gemeld bij liander  </t>
  </si>
  <si>
    <t>CAL11023010789</t>
  </si>
  <si>
    <t>SOC11023012284</t>
  </si>
  <si>
    <t>2023-03-17</t>
  </si>
  <si>
    <t>Lamp brandt niet LM 2E1</t>
  </si>
  <si>
    <t>Walsteeg, 2E</t>
  </si>
  <si>
    <t>58364</t>
  </si>
  <si>
    <t xml:space="preserve">van bert dokter begrepen dat wij binnen de grachtengordel nog niets doen omdat  dit werk door van gelder gemaakt is en wij hier geen documentatie van hebben en  dit werk nog niet overgedragen is. </t>
  </si>
  <si>
    <t>CAL11023010790</t>
  </si>
  <si>
    <t>SOC11023012286</t>
  </si>
  <si>
    <t>Lamp brandt niet LM 2E 3</t>
  </si>
  <si>
    <t>CAL11023010927</t>
  </si>
  <si>
    <t>SOC11023012443</t>
  </si>
  <si>
    <t>2023-03-20</t>
  </si>
  <si>
    <t>Lamp brandt niet LM 2 thv huisnr 9</t>
  </si>
  <si>
    <t>Emmalaan, Koningin</t>
  </si>
  <si>
    <t>58405</t>
  </si>
  <si>
    <t xml:space="preserve">lichtmast brand op omvormer  pp andere fase gezet </t>
  </si>
  <si>
    <t>CAL11023011096</t>
  </si>
  <si>
    <t>SOC11023012607</t>
  </si>
  <si>
    <t>2023-03-21</t>
  </si>
  <si>
    <t>Storingswachtdienst + administratie wk 10 t/m 13</t>
  </si>
  <si>
    <t>CAL11023011283</t>
  </si>
  <si>
    <t>CAL11023011354</t>
  </si>
  <si>
    <t>DEC1102320292</t>
  </si>
  <si>
    <t>2023-03-22</t>
  </si>
  <si>
    <t>LM 23 aanrijdschade</t>
  </si>
  <si>
    <t>CAL11023011358</t>
  </si>
  <si>
    <t>SOC11023012910</t>
  </si>
  <si>
    <t>2023-03-23</t>
  </si>
  <si>
    <t>LM 23 aanrijdschade Oude weg /Middelweg Hattemerbr</t>
  </si>
  <si>
    <t>CAL11023011494</t>
  </si>
  <si>
    <t>SOC11023013081</t>
  </si>
  <si>
    <t>2023-03-24</t>
  </si>
  <si>
    <t>Lamp 4 brandt niet</t>
  </si>
  <si>
    <t>58478</t>
  </si>
  <si>
    <t xml:space="preserve">omgezet naar nacht  </t>
  </si>
  <si>
    <t>CAL11023011530</t>
  </si>
  <si>
    <t>SOC11023013109</t>
  </si>
  <si>
    <t>LM26 Gat onderaan in de mast</t>
  </si>
  <si>
    <t>58481</t>
  </si>
  <si>
    <t xml:space="preserve">mast is doorgerot in more app gezet  </t>
  </si>
  <si>
    <t>SOC11023014175</t>
  </si>
  <si>
    <t>2023-04-04</t>
  </si>
  <si>
    <t>CAL11023011660</t>
  </si>
  <si>
    <t>SOC11023013231</t>
  </si>
  <si>
    <t>2023-03-27</t>
  </si>
  <si>
    <t>op LM staat nr 2008 en 4ps geeft nr 2 aan</t>
  </si>
  <si>
    <t>58480</t>
  </si>
  <si>
    <t>CAL11023012286</t>
  </si>
  <si>
    <t>SOC11023014116</t>
  </si>
  <si>
    <t>2023-04-03</t>
  </si>
  <si>
    <t>2e Walsteeg alle LM en Achterstraat LM 5</t>
  </si>
  <si>
    <t>58556</t>
  </si>
  <si>
    <t xml:space="preserve">valt onder van Gelder </t>
  </si>
  <si>
    <t>CAL11023012346</t>
  </si>
  <si>
    <t>SOC11023014180</t>
  </si>
  <si>
    <t>Oranje Nassaulaan, Lm 4 brandt niet</t>
  </si>
  <si>
    <t>Oranje Nassaulaan</t>
  </si>
  <si>
    <t>58572</t>
  </si>
  <si>
    <t xml:space="preserve">deze is op 4 april gemeld  5 april heeft liander hier een storing opgelost.  lamp getest alles ok  </t>
  </si>
  <si>
    <t>CAL11023012363</t>
  </si>
  <si>
    <t>SOC11023014181</t>
  </si>
  <si>
    <t>Oranje Nassaulaan, Lm 5 brandt niet</t>
  </si>
  <si>
    <t xml:space="preserve">deze melding is van 4 april  5 april heeft liander hier een storing opgelost  lamp getest en alles ok  </t>
  </si>
  <si>
    <t>CAL11023012412</t>
  </si>
  <si>
    <t>SOC11023014243</t>
  </si>
  <si>
    <t>LM 1 staat scheef na aanrijding</t>
  </si>
  <si>
    <t>Wilgenhof</t>
  </si>
  <si>
    <t>58598</t>
  </si>
  <si>
    <t xml:space="preserve">opgenomen via app 13.32 </t>
  </si>
  <si>
    <t>SOC11023017769</t>
  </si>
  <si>
    <t>2023-05-10</t>
  </si>
  <si>
    <t>CAL11023012454</t>
  </si>
  <si>
    <t>SOC11023014286</t>
  </si>
  <si>
    <t>2023-04-05</t>
  </si>
  <si>
    <t>tussen a50 en hilsdijk meerdere uit</t>
  </si>
  <si>
    <t xml:space="preserve">automaat f42 lag er uit zonder duidelijke oorzaak.  mist nog een mast onder de a50 en er moeten nog korrels in de kast.  dit doorgegeven aan bert dokter via app.  </t>
  </si>
  <si>
    <t>CAL11023012455</t>
  </si>
  <si>
    <t>SOC11023014287</t>
  </si>
  <si>
    <t>lm 9 nabij daendelsweg is uit</t>
  </si>
  <si>
    <t xml:space="preserve">dopje citytouch manco waardoor water in armatuur waardoor kortsluiting.  1x ledvoeding 22w 1x zekering 6a  </t>
  </si>
  <si>
    <t>CAL11023012456</t>
  </si>
  <si>
    <t>SOC11023014288</t>
  </si>
  <si>
    <t>abri nabij lm 44 is weer uit</t>
  </si>
  <si>
    <t xml:space="preserve">iemand had de primaire voeding losgekoppeld.  eea over twee zekeringen verdeeld.  alles getest alles ok.  </t>
  </si>
  <si>
    <t>CAL11023012457</t>
  </si>
  <si>
    <t>SOC11023014289</t>
  </si>
  <si>
    <t>abri nabij lm 43 is uit</t>
  </si>
  <si>
    <t xml:space="preserve">was tgv kapotte zekering lm 43 </t>
  </si>
  <si>
    <t>CAL11023012458</t>
  </si>
  <si>
    <t>SOC11023014291</t>
  </si>
  <si>
    <t>lm 43 is uit</t>
  </si>
  <si>
    <t xml:space="preserve">zekering 6a zonder duidelijke oorzaak  </t>
  </si>
  <si>
    <t>CAL11023012459</t>
  </si>
  <si>
    <t>SOC11023014292</t>
  </si>
  <si>
    <t>toerit a50 ri zwolle na bord snelweg is uit</t>
  </si>
  <si>
    <t>Hessenweg</t>
  </si>
  <si>
    <t xml:space="preserve">dubbele melding  melding vervalt  </t>
  </si>
  <si>
    <t>CAL11023012460</t>
  </si>
  <si>
    <t>SOC11023014293</t>
  </si>
  <si>
    <t>afrit a50 af arnhem- laatst voor bocht is uit</t>
  </si>
  <si>
    <t xml:space="preserve">opgenomen via app 11.58 </t>
  </si>
  <si>
    <t>SOC11023015834</t>
  </si>
  <si>
    <t>2023-04-20</t>
  </si>
  <si>
    <t xml:space="preserve">opgenomen via app 11.58 ander innolumis armatuur geplaatst  </t>
  </si>
  <si>
    <t>CAL11023012461</t>
  </si>
  <si>
    <t>SOC11023014294</t>
  </si>
  <si>
    <t>lm 16 is nog steeds uit</t>
  </si>
  <si>
    <t xml:space="preserve">zekering was losgedraaid  stift aangepast in het kader van ontmoedigen.  </t>
  </si>
  <si>
    <t>CAL11023012462</t>
  </si>
  <si>
    <t>SOC11023014295</t>
  </si>
  <si>
    <t>abri af zwolle net voor de haven rechts is uit</t>
  </si>
  <si>
    <t xml:space="preserve">aardlek automaat vervangen 4a 30mA  </t>
  </si>
  <si>
    <t>CAL11023013692</t>
  </si>
  <si>
    <t>SOC11023015824</t>
  </si>
  <si>
    <t>Storingswachtdienst + administratie wk 14 t/m 17</t>
  </si>
  <si>
    <t>CAL11023014241</t>
  </si>
  <si>
    <t>SOC11023016512</t>
  </si>
  <si>
    <t>2023-04-28</t>
  </si>
  <si>
    <t>lamp  16 brandt nog steeds niet</t>
  </si>
  <si>
    <t>58928</t>
  </si>
  <si>
    <t xml:space="preserve">opnieuw aangesloten en alles lijkt nu ok. waarschijnlijk slecht contact geweest  </t>
  </si>
  <si>
    <t>CAL11023014377</t>
  </si>
  <si>
    <t>SOC11023016687</t>
  </si>
  <si>
    <t>2023-05-01</t>
  </si>
  <si>
    <t>58942</t>
  </si>
  <si>
    <t xml:space="preserve">telefonisch naar liander 8.59 omdat portal niet werkt  </t>
  </si>
  <si>
    <t>CAL11023014442</t>
  </si>
  <si>
    <t>SOC11023016736</t>
  </si>
  <si>
    <t>Lamp brandt niet lm 15</t>
  </si>
  <si>
    <t>58946</t>
  </si>
  <si>
    <t xml:space="preserve">telefonisch naar liander 8.59 omdat portal niet werkt fase verwisseld  </t>
  </si>
  <si>
    <t>CAL11023015038</t>
  </si>
  <si>
    <t>SOC11023017469</t>
  </si>
  <si>
    <t>2023-05-09</t>
  </si>
  <si>
    <t>59051</t>
  </si>
  <si>
    <t xml:space="preserve">lichtmast brand op omvormer </t>
  </si>
  <si>
    <t>CAL11023015041</t>
  </si>
  <si>
    <t>SOC11023017472</t>
  </si>
  <si>
    <t>Lamp brandt niet LM 8</t>
  </si>
  <si>
    <t>Meenthe, De</t>
  </si>
  <si>
    <t>59052</t>
  </si>
  <si>
    <t xml:space="preserve">Gemeld in Liander netwerk </t>
  </si>
  <si>
    <t>CAL11023015119</t>
  </si>
  <si>
    <t>SOC11023017565</t>
  </si>
  <si>
    <t>Lamp 13 brandt niet</t>
  </si>
  <si>
    <t>59068</t>
  </si>
  <si>
    <t xml:space="preserve">lichtmast brand op omvormer  </t>
  </si>
  <si>
    <t>CAL11023015283</t>
  </si>
  <si>
    <t>SOC11023017734</t>
  </si>
  <si>
    <t>Lichtmasten doen het niet</t>
  </si>
  <si>
    <t>D2264</t>
  </si>
  <si>
    <t>CAL11023015306</t>
  </si>
  <si>
    <t>SOC11023017765</t>
  </si>
  <si>
    <t>Gehele Dommel is onverlicht</t>
  </si>
  <si>
    <t>Dommel, De</t>
  </si>
  <si>
    <t>D2392</t>
  </si>
  <si>
    <t xml:space="preserve">Al gemeld bij liander en bekend vij SW </t>
  </si>
  <si>
    <t>CAL11023015314</t>
  </si>
  <si>
    <t>SOC11023017790</t>
  </si>
  <si>
    <t>Vechstraat en de Dinkel</t>
  </si>
  <si>
    <t>Vechtstraat</t>
  </si>
  <si>
    <t>D2825</t>
  </si>
  <si>
    <t xml:space="preserve">Bekend en gemeld bij Liander 6586282 </t>
  </si>
  <si>
    <t>CAL11023015827</t>
  </si>
  <si>
    <t>SOC11023018286</t>
  </si>
  <si>
    <t>2023-05-15</t>
  </si>
  <si>
    <t>Rademakershoeve, Lm 1 aangereden</t>
  </si>
  <si>
    <t xml:space="preserve">schade in more app gezet  mast is in de grond geknikt nu zo recht mogelijk gezet,mast moet vervangen worden </t>
  </si>
  <si>
    <t>SOC11023018517</t>
  </si>
  <si>
    <t>2023-05-16</t>
  </si>
  <si>
    <t>CAL11023016361</t>
  </si>
  <si>
    <t>SOC11023018967</t>
  </si>
  <si>
    <t>2023-05-23</t>
  </si>
  <si>
    <t>Lamp 8 brandt niet</t>
  </si>
  <si>
    <t>11394</t>
  </si>
  <si>
    <t xml:space="preserve">armatuur brand rood </t>
  </si>
  <si>
    <t>SOC11023019983</t>
  </si>
  <si>
    <t>2023-06-05</t>
  </si>
  <si>
    <t>CAL11023016670</t>
  </si>
  <si>
    <t>SOC11023019311</t>
  </si>
  <si>
    <t>2023-05-26</t>
  </si>
  <si>
    <t>Storingswachtdienst + administratie wk 18 t/m 21</t>
  </si>
  <si>
    <t>CAL11023016867</t>
  </si>
  <si>
    <t>SOC11023019581</t>
  </si>
  <si>
    <t>2023-05-31</t>
  </si>
  <si>
    <t>Lamp 12 brandt niet</t>
  </si>
  <si>
    <t>20574</t>
  </si>
  <si>
    <t xml:space="preserve">opgenomen via app  </t>
  </si>
  <si>
    <t>SOC11023020787</t>
  </si>
  <si>
    <t>2023-06-13</t>
  </si>
  <si>
    <t>CAL11023018447</t>
  </si>
  <si>
    <t>SOC11023021462</t>
  </si>
  <si>
    <t>2023-06-20</t>
  </si>
  <si>
    <t>Storingswachtdienst + administratie wk 22 t/m 25</t>
  </si>
  <si>
    <t>CAL11023018527</t>
  </si>
  <si>
    <t>SOC11023021551</t>
  </si>
  <si>
    <t>Meterkast Kerk losgebroken zie fotos</t>
  </si>
  <si>
    <t>Kerkplein</t>
  </si>
  <si>
    <t>SOC11023022010</t>
  </si>
  <si>
    <t>2023-06-26</t>
  </si>
  <si>
    <t>CAL11023019113</t>
  </si>
  <si>
    <t>SOC11023022288</t>
  </si>
  <si>
    <t>2023-06-28</t>
  </si>
  <si>
    <t>LM 6 Mastdeurtje staat open</t>
  </si>
  <si>
    <t>36760</t>
  </si>
  <si>
    <t>CAL11023019151</t>
  </si>
  <si>
    <t>SOC11023022331</t>
  </si>
  <si>
    <t>Nieuweweg - Parklaan - Vliegenstein lampen uit</t>
  </si>
  <si>
    <t>36817</t>
  </si>
  <si>
    <t>CAL11023019560</t>
  </si>
  <si>
    <t>SOC11023022913</t>
  </si>
  <si>
    <t>2023-07-04</t>
  </si>
  <si>
    <t>Schakelaarskamp</t>
  </si>
  <si>
    <t>37817</t>
  </si>
  <si>
    <t xml:space="preserve">gemeld aan liander 13.10 bij testen alles ok maar aansluiting liander zover vergaan dat dit  waarschijnlijk de oorzaak is. </t>
  </si>
  <si>
    <t>CAL11023020225</t>
  </si>
  <si>
    <t>SOC11023023542</t>
  </si>
  <si>
    <t>2023-07-10</t>
  </si>
  <si>
    <t>Hessenweg, Lm 28 aangereden</t>
  </si>
  <si>
    <t>39235</t>
  </si>
  <si>
    <t>SOC11023023601</t>
  </si>
  <si>
    <t>CAL11023020513</t>
  </si>
  <si>
    <t>SOC11023023891</t>
  </si>
  <si>
    <t>2023-07-12</t>
  </si>
  <si>
    <t>2 Lantaarns vergeten te vervangen voor LED</t>
  </si>
  <si>
    <t>40255</t>
  </si>
  <si>
    <t>CAL11023020612</t>
  </si>
  <si>
    <t>SOC11023023995</t>
  </si>
  <si>
    <t>2023-07-13</t>
  </si>
  <si>
    <t>Storingswachtdienst + administratie wk 26 t/m 29</t>
  </si>
  <si>
    <t>CAL11023020856</t>
  </si>
  <si>
    <t>SOC11023024251</t>
  </si>
  <si>
    <t>2023-07-17</t>
  </si>
  <si>
    <t>Lamp brandt niet Lm 8</t>
  </si>
  <si>
    <t>41047</t>
  </si>
  <si>
    <t xml:space="preserve">is bekend loopt via SOC11023018967 </t>
  </si>
  <si>
    <t>CAL11023020945</t>
  </si>
  <si>
    <t>SOC11023024350</t>
  </si>
  <si>
    <t>Alle straat verlichting uit/netwerkstoring</t>
  </si>
  <si>
    <t>41215</t>
  </si>
  <si>
    <t xml:space="preserve">Gemeld bij Liander 2e x </t>
  </si>
  <si>
    <t>CAL11023022255</t>
  </si>
  <si>
    <t>SOC11023025832</t>
  </si>
  <si>
    <t>2023-08-02</t>
  </si>
  <si>
    <t>Hanze, Lm 3 knippert</t>
  </si>
  <si>
    <t>44256</t>
  </si>
  <si>
    <t xml:space="preserve">bovenkap armatuur kapot gemeld in more app moet vervangen worden ik geloof Urban star. grijs </t>
  </si>
  <si>
    <t>SOC11023026691</t>
  </si>
  <si>
    <t>2023-08-10</t>
  </si>
  <si>
    <t>CAL11023022256</t>
  </si>
  <si>
    <t>SOC11023025833</t>
  </si>
  <si>
    <t>43784</t>
  </si>
  <si>
    <t>CAL11023022257</t>
  </si>
  <si>
    <t>SOC11023025834</t>
  </si>
  <si>
    <t>CAL11023022552</t>
  </si>
  <si>
    <t>DEC1102320750</t>
  </si>
  <si>
    <t>2023-08-05</t>
  </si>
  <si>
    <t>aanrijding lichtmast</t>
  </si>
  <si>
    <t>Hilsdijk</t>
  </si>
  <si>
    <t>35016</t>
  </si>
  <si>
    <t>CAL11023022593</t>
  </si>
  <si>
    <t>SOC11023026121</t>
  </si>
  <si>
    <t>2023-08-07</t>
  </si>
  <si>
    <t>LM aanrijdschade thv 46</t>
  </si>
  <si>
    <t>CAL11023022813</t>
  </si>
  <si>
    <t>SOC11023026362</t>
  </si>
  <si>
    <t>2023-08-08</t>
  </si>
  <si>
    <t>Storingswachtdienst + administratie wk 30 t/m 33</t>
  </si>
  <si>
    <t>CAL11023022988</t>
  </si>
  <si>
    <t>SOC11023026570</t>
  </si>
  <si>
    <t>Vijzelpad, Lm 11 aangereden</t>
  </si>
  <si>
    <t>Vijzelpad</t>
  </si>
  <si>
    <t>45656</t>
  </si>
  <si>
    <t xml:space="preserve">lichtmast stond war scheef rechtgezet  </t>
  </si>
  <si>
    <t>CAL11023023630</t>
  </si>
  <si>
    <t>SOC11023027242</t>
  </si>
  <si>
    <t>2023-08-16</t>
  </si>
  <si>
    <t>voor gemeentehuis LM? armatuur hangt los</t>
  </si>
  <si>
    <t>doorgebeld door Bert</t>
  </si>
  <si>
    <t xml:space="preserve">armatuur van mast gehaald  schade in more app gemeld  moet nieuw armatuur voorgesteld worden </t>
  </si>
  <si>
    <t>SOC11023028982</t>
  </si>
  <si>
    <t>2023-09-01</t>
  </si>
  <si>
    <t xml:space="preserve">armatuur van mast gehaald  schade in more app gemeld  moet nieuw armatuur voorgesteld worden armatuur besteld, verwacht 23-11-2023 </t>
  </si>
  <si>
    <t>SOC11023044077</t>
  </si>
  <si>
    <t>2023-11-28</t>
  </si>
  <si>
    <t>CAL11023024450</t>
  </si>
  <si>
    <t>SOC11023028123</t>
  </si>
  <si>
    <t>2023-08-25</t>
  </si>
  <si>
    <t>Keppelskamp, Lm 1 knippert</t>
  </si>
  <si>
    <t>Keppelskamp</t>
  </si>
  <si>
    <t>48162</t>
  </si>
  <si>
    <t xml:space="preserve">gedurende 5 minuten getest  alles lijkt ok. wel is zekeringhouder verrot.  doorgegeven aan liander 9.40 </t>
  </si>
  <si>
    <t>CAL11023025217</t>
  </si>
  <si>
    <t>SOC11023029043</t>
  </si>
  <si>
    <t>Hoopjesweg, OV brandt overdag</t>
  </si>
  <si>
    <t>Hoopjesweg</t>
  </si>
  <si>
    <t>49561</t>
  </si>
  <si>
    <t xml:space="preserve">gemeld bij Liander. afgehandeld door Liander Car relais kar relais bleef hangen  </t>
  </si>
  <si>
    <t>CAL11023025510</t>
  </si>
  <si>
    <t>SOC11023029275</t>
  </si>
  <si>
    <t>2023-09-05</t>
  </si>
  <si>
    <t>Lantaarnpaal ter hoogte van Parklaan 14</t>
  </si>
  <si>
    <t>49203</t>
  </si>
  <si>
    <t>CAL11023025542</t>
  </si>
  <si>
    <t>SOC11023029293</t>
  </si>
  <si>
    <t>opgang naar spoorbrug alles uit(naar albert)</t>
  </si>
  <si>
    <t xml:space="preserve">automaat stond uit zonder duidelijke oorzaak  eea nagelopen en alles doet het weer </t>
  </si>
  <si>
    <t>CAL11023025615</t>
  </si>
  <si>
    <t>SOC11023029407</t>
  </si>
  <si>
    <t>Kastanjelaan lm 2 defect</t>
  </si>
  <si>
    <t>Kastanjelaan</t>
  </si>
  <si>
    <t>50201</t>
  </si>
  <si>
    <t>CAL11023025649</t>
  </si>
  <si>
    <t>SOC11023029408</t>
  </si>
  <si>
    <t>Kastanjelaan lm 3 defect</t>
  </si>
  <si>
    <t>CAL11023025683</t>
  </si>
  <si>
    <t>SOC11023029434</t>
  </si>
  <si>
    <t>2023-09-06</t>
  </si>
  <si>
    <t>Parklaan, Lm 4 aangereden</t>
  </si>
  <si>
    <t>50233</t>
  </si>
  <si>
    <t xml:space="preserve">opgenomen via app 11.20 mast is vervangen door jene </t>
  </si>
  <si>
    <t>SOC11023029533</t>
  </si>
  <si>
    <t xml:space="preserve">opgenomen via app 11.20 schademast is a. vervangen door jene  het was lichtmast 3 in plaats van 4 </t>
  </si>
  <si>
    <t>CAL11023026204</t>
  </si>
  <si>
    <t>SOC11023029935</t>
  </si>
  <si>
    <t>2023-09-11</t>
  </si>
  <si>
    <t>Storingswachtdienst + administratie wk 34 t/m 37</t>
  </si>
  <si>
    <t>CAL11023026264</t>
  </si>
  <si>
    <t>SOC11023030053</t>
  </si>
  <si>
    <t>Lamp 201 brandt niet</t>
  </si>
  <si>
    <t>Heeckerenskamp, Van</t>
  </si>
  <si>
    <t>50685</t>
  </si>
  <si>
    <t xml:space="preserve">lichtmast brand op omvormer net getest en verder in de straat brand verlichting ook </t>
  </si>
  <si>
    <t>CAL11023026265</t>
  </si>
  <si>
    <t>SOC11023030101</t>
  </si>
  <si>
    <t>Meerder lichtmasten branden niet</t>
  </si>
  <si>
    <t>Stationslaan</t>
  </si>
  <si>
    <t>50857</t>
  </si>
  <si>
    <t>CAL11023027383</t>
  </si>
  <si>
    <t>SOC11023031251</t>
  </si>
  <si>
    <t>2023-09-19</t>
  </si>
  <si>
    <t>Hoopjesweg, Lm achter bij huisnr. 46 (zie tekst)</t>
  </si>
  <si>
    <t xml:space="preserve">Afscherming geplaatst, armatuur kwartslag gedraaid iom de bewoners vuilniszak  verwijderd </t>
  </si>
  <si>
    <t>CAL11023027744</t>
  </si>
  <si>
    <t>SOC11023031640</t>
  </si>
  <si>
    <t>2023-09-21</t>
  </si>
  <si>
    <t>Storingswachtdienst + administratie wk 38 t/m 41</t>
  </si>
  <si>
    <t>CAL11023027859</t>
  </si>
  <si>
    <t>SOC11023031802</t>
  </si>
  <si>
    <t>2023-09-22</t>
  </si>
  <si>
    <t xml:space="preserve">LM 8 Brandt Niet </t>
  </si>
  <si>
    <t>Hollewand</t>
  </si>
  <si>
    <t>52949</t>
  </si>
  <si>
    <t>CAL11023028395</t>
  </si>
  <si>
    <t>DAM 1WD</t>
  </si>
  <si>
    <t>SOC11023032452</t>
  </si>
  <si>
    <t>2023-09-27</t>
  </si>
  <si>
    <t>LM  03H3550 aanrijschade voor nummer 11</t>
  </si>
  <si>
    <t xml:space="preserve">Vraag bij de gemeente wachten op antwoordt 28-9-2023 </t>
  </si>
  <si>
    <t>CAL11023029164</t>
  </si>
  <si>
    <t>SOC11023033362</t>
  </si>
  <si>
    <t>2023-10-03</t>
  </si>
  <si>
    <t>thv huisnr 15,  is aangereden/scheef</t>
  </si>
  <si>
    <t>55070</t>
  </si>
  <si>
    <t>CAL11023029370</t>
  </si>
  <si>
    <t>SOC11023033595</t>
  </si>
  <si>
    <t>2023-10-04</t>
  </si>
  <si>
    <t>Lichtmast t.h.v. Parklaan 14 brandt niet</t>
  </si>
  <si>
    <t xml:space="preserve">armatuur moet vervangen worden in vervangingsplan </t>
  </si>
  <si>
    <t>CAL11023029527</t>
  </si>
  <si>
    <t>SOC11023033720</t>
  </si>
  <si>
    <t>2023-10-05</t>
  </si>
  <si>
    <t>LM 24 zit een gat onderin, moet vervangen worden</t>
  </si>
  <si>
    <t>SOC11023036885</t>
  </si>
  <si>
    <t>2023-10-24</t>
  </si>
  <si>
    <t>CAL11023029918</t>
  </si>
  <si>
    <t>SOC11023034147</t>
  </si>
  <si>
    <t>2023-10-09</t>
  </si>
  <si>
    <t>56143</t>
  </si>
  <si>
    <t>CAL11023030814</t>
  </si>
  <si>
    <t>SOC11023035118</t>
  </si>
  <si>
    <t>2023-10-13</t>
  </si>
  <si>
    <t>In brandgang achter huisnrs. 12 en 14 lamp stuk</t>
  </si>
  <si>
    <t>57498</t>
  </si>
  <si>
    <t>CAL11023031059</t>
  </si>
  <si>
    <t>SOC11023035394</t>
  </si>
  <si>
    <t>2023-10-16</t>
  </si>
  <si>
    <t>57978</t>
  </si>
  <si>
    <t xml:space="preserve">fase verwisseld en nul onder aarde gezet  </t>
  </si>
  <si>
    <t>CAL11023031287</t>
  </si>
  <si>
    <t>SOC11023035591</t>
  </si>
  <si>
    <t>laatse 10m afrit af arnhem is uit</t>
  </si>
  <si>
    <t xml:space="preserve">zekering zat los in de mast  </t>
  </si>
  <si>
    <t>CAL11023031288</t>
  </si>
  <si>
    <t>SOC11023035592</t>
  </si>
  <si>
    <t>2e 10m toerit arnhem is uit</t>
  </si>
  <si>
    <t>SOC11023037030</t>
  </si>
  <si>
    <t>CAL11023031289</t>
  </si>
  <si>
    <t>SOC11023035593</t>
  </si>
  <si>
    <t>lm 8 is uit</t>
  </si>
  <si>
    <t xml:space="preserve">dubbele melding </t>
  </si>
  <si>
    <t>CAL11023031291</t>
  </si>
  <si>
    <t>SOC11023035594</t>
  </si>
  <si>
    <t>lm 2 noodarmatuur plaatsen</t>
  </si>
  <si>
    <t xml:space="preserve">noodarmatuur paaltop plaatsen </t>
  </si>
  <si>
    <t>SOC11023036886</t>
  </si>
  <si>
    <t xml:space="preserve">nieuw armatuur geplaatst nu moet mast nog vervangen worden </t>
  </si>
  <si>
    <t>CAL11023031293</t>
  </si>
  <si>
    <t>SOC11023035595</t>
  </si>
  <si>
    <t>lm 6 staat scheef</t>
  </si>
  <si>
    <t>Koeweg</t>
  </si>
  <si>
    <t xml:space="preserve">bij gelegenheid rechtzetten mbv minigraver ivm wortels boom mast is niet geknikt  </t>
  </si>
  <si>
    <t>SOC11023039853</t>
  </si>
  <si>
    <t>2023-11-07</t>
  </si>
  <si>
    <t xml:space="preserve">bij gelegenheid rechtzetten mbv minigraver ivm wortels boom mast is niet geknikt  Ingepland </t>
  </si>
  <si>
    <t>CAL11023031294</t>
  </si>
  <si>
    <t>SOC11023035596</t>
  </si>
  <si>
    <t>lm 3 is uit(net?)</t>
  </si>
  <si>
    <t xml:space="preserve">gemeld aan liander  </t>
  </si>
  <si>
    <t>CAL11023031295</t>
  </si>
  <si>
    <t>SOC11023035597</t>
  </si>
  <si>
    <t>lm 4 is uit(net?)</t>
  </si>
  <si>
    <t>CAL11023031296</t>
  </si>
  <si>
    <t>SOC11023035598</t>
  </si>
  <si>
    <t>lm 4 staat scheef</t>
  </si>
  <si>
    <t>Wilhelminalaan, Koningin</t>
  </si>
  <si>
    <t>SOC11023036887</t>
  </si>
  <si>
    <t xml:space="preserve">ingepland </t>
  </si>
  <si>
    <t>CAL11023031297</t>
  </si>
  <si>
    <t>SOC11023035599</t>
  </si>
  <si>
    <t>lm 17 nabij hezenbergerweg is uit</t>
  </si>
  <si>
    <t>CAL11023031298</t>
  </si>
  <si>
    <t>SOC11023035600</t>
  </si>
  <si>
    <t>lm 4 nabij de marke is uit</t>
  </si>
  <si>
    <t xml:space="preserve">zekering 6a  kop k2  </t>
  </si>
  <si>
    <t>CAL11023031300</t>
  </si>
  <si>
    <t>SOC11023035601</t>
  </si>
  <si>
    <t xml:space="preserve">aardlek automaat 4a 30ma bestellen en plaatsen  </t>
  </si>
  <si>
    <t>SOC11023036944</t>
  </si>
  <si>
    <t>CAL11023031301</t>
  </si>
  <si>
    <t>SOC11023035602</t>
  </si>
  <si>
    <t>abri to lm 44 is weer uiot</t>
  </si>
  <si>
    <t>SOC11023036942</t>
  </si>
  <si>
    <t>CAL11023031302</t>
  </si>
  <si>
    <t>SOC11023035603</t>
  </si>
  <si>
    <t>lm 52 is uit</t>
  </si>
  <si>
    <t xml:space="preserve">meanwell voeding tbv innolumis Nicolas White moonlight 36 w bestellen en  plaatsen  </t>
  </si>
  <si>
    <t>SOC11023036950</t>
  </si>
  <si>
    <t xml:space="preserve">meanwell voeding tbv innolumis Nicolas White moonlight 36 w bestellen en  plaatsen  24-10 Driver besteld binnenwerk vervangen </t>
  </si>
  <si>
    <t>CAL11023031303</t>
  </si>
  <si>
    <t>SOC11023035604</t>
  </si>
  <si>
    <t>lm 703 is uit</t>
  </si>
  <si>
    <t>De Bleek</t>
  </si>
  <si>
    <t xml:space="preserve">zekering 4a omdat er in de leenhoogwerker geen 2a lag </t>
  </si>
  <si>
    <t>CAL11023031304</t>
  </si>
  <si>
    <t>SOC11023035605</t>
  </si>
  <si>
    <t>firtshok 730A 10x ombouw naar saled(bert dokter)</t>
  </si>
  <si>
    <t xml:space="preserve">materialen besteld bij bert dokter week 42 </t>
  </si>
  <si>
    <t>SOC11023036866</t>
  </si>
  <si>
    <t>fietshok 730A 10x ombouw naar saled(bert dokter)</t>
  </si>
  <si>
    <t xml:space="preserve">ingepland omgebouwd naar saled  materialen zoals besteld  </t>
  </si>
  <si>
    <t>CAL11023031308</t>
  </si>
  <si>
    <t>SOC11023035606</t>
  </si>
  <si>
    <t>alles onder spoor schakelt veel te laat in</t>
  </si>
  <si>
    <t xml:space="preserve">klok op tijd gezet  </t>
  </si>
  <si>
    <t>CAL11023031309</t>
  </si>
  <si>
    <t>SOC11023035607</t>
  </si>
  <si>
    <t>lm 719,721 en 723 onder a50 zijn uit</t>
  </si>
  <si>
    <t xml:space="preserve">na vervangen schademast had men verzaakt de primaire voeding weer aan te  sluiten  alsnog gedaan  </t>
  </si>
  <si>
    <t>CAL11023032294</t>
  </si>
  <si>
    <t>SOC11023036506</t>
  </si>
  <si>
    <t>2023-10-23</t>
  </si>
  <si>
    <t>LM 7 Led armatuur knippert</t>
  </si>
  <si>
    <t>59449</t>
  </si>
  <si>
    <t xml:space="preserve">Dubbel met SOC11023035592 </t>
  </si>
  <si>
    <t>CAL11023032671</t>
  </si>
  <si>
    <t>SOC11023036979</t>
  </si>
  <si>
    <t>Wilgenhof, Lm 6 mastdeurtje staat open</t>
  </si>
  <si>
    <t>59872</t>
  </si>
  <si>
    <t xml:space="preserve">nieuw RVS Mastdeurtje geplaatst </t>
  </si>
  <si>
    <t>CAL11023032999</t>
  </si>
  <si>
    <t>SOC11023037285</t>
  </si>
  <si>
    <t>2023-10-26</t>
  </si>
  <si>
    <t>Hezenbergerweg, Lm 17 defect</t>
  </si>
  <si>
    <t>60331</t>
  </si>
  <si>
    <t xml:space="preserve">armaturen brand prima,zie foto wel armatuur wat platter gezet,scheen erg omhoog </t>
  </si>
  <si>
    <t>CAL11023033034</t>
  </si>
  <si>
    <t>SOC11023037397</t>
  </si>
  <si>
    <t>LM 17 defecte armatuur/lamp</t>
  </si>
  <si>
    <t>CAL11023033612</t>
  </si>
  <si>
    <t>SOC11023038103</t>
  </si>
  <si>
    <t>2023-10-30</t>
  </si>
  <si>
    <t>LM 704 defect</t>
  </si>
  <si>
    <t xml:space="preserve">innolumis golden green armatuur technisch versleten  hier moet nieuw armatuur op </t>
  </si>
  <si>
    <t>SOC11023042120</t>
  </si>
  <si>
    <t>2023-11-20</t>
  </si>
  <si>
    <t xml:space="preserve">innolumis golden green armatuur technisch versleten  hier moet nieuw armatuur op Armatuur besteld 20-11-2022 </t>
  </si>
  <si>
    <t>CAL11023033613</t>
  </si>
  <si>
    <t>SOC11023038102</t>
  </si>
  <si>
    <t>LM 711 defect</t>
  </si>
  <si>
    <t xml:space="preserve">innolumis golden green brand rood armatuur moet vervangen worden </t>
  </si>
  <si>
    <t>SOC11023042123</t>
  </si>
  <si>
    <t xml:space="preserve">innolumis golden green brand rood armatuur moet vervangen worden Armatuur besteld 20-11-2022 </t>
  </si>
  <si>
    <t>CAL11023035201</t>
  </si>
  <si>
    <t>SOC11023039578</t>
  </si>
  <si>
    <t>60703/1</t>
  </si>
  <si>
    <t xml:space="preserve">lichtmast brande van morgen bij netinschakeling  </t>
  </si>
  <si>
    <t>CAL11023035202</t>
  </si>
  <si>
    <t>SOC11023039579</t>
  </si>
  <si>
    <t>Beukenlaan LM 1 brandt niet</t>
  </si>
  <si>
    <t>CAL11023035204</t>
  </si>
  <si>
    <t>SOC11023039581</t>
  </si>
  <si>
    <t xml:space="preserve">Beukenlaan LM 4 brandt niet </t>
  </si>
  <si>
    <t>60703/2</t>
  </si>
  <si>
    <t>CAL11023035760</t>
  </si>
  <si>
    <t>SOC11023040313</t>
  </si>
  <si>
    <t>2023-11-09</t>
  </si>
  <si>
    <t>Schipperswal, Lm 2 schade (zie tekst)</t>
  </si>
  <si>
    <t>SOC11023040431</t>
  </si>
  <si>
    <t>2023-11-10</t>
  </si>
  <si>
    <t xml:space="preserve">Vraag gesteld aan Hattem 10-11-2023 Graag advies wat terug te plaatsen. </t>
  </si>
  <si>
    <t>SOC11024038712</t>
  </si>
  <si>
    <t>2024-10-07</t>
  </si>
  <si>
    <t>5</t>
  </si>
  <si>
    <t>CAL11023036285</t>
  </si>
  <si>
    <t>SOC11023040669</t>
  </si>
  <si>
    <t>2023-11-13</t>
  </si>
  <si>
    <t>Storingswachtdienst + administratie wk 42 t/m 45</t>
  </si>
  <si>
    <t>CAL11023036589</t>
  </si>
  <si>
    <t>In Process</t>
  </si>
  <si>
    <t>SOC11023041014</t>
  </si>
  <si>
    <t>2023-11-14</t>
  </si>
  <si>
    <t>Aanschijnverlichting op het dak kant A3 zie kaart</t>
  </si>
  <si>
    <t>email gemeente</t>
  </si>
  <si>
    <t xml:space="preserve">ik kan hier niet bij oomen met mijn hoogwerker graag doorzetten haar albert eerst meer informatie nodig zoals de benoemde kaart. nu kan ik hier niets mee. </t>
  </si>
  <si>
    <t>SOC11023048882</t>
  </si>
  <si>
    <t>Open</t>
  </si>
  <si>
    <t>2023-12-22</t>
  </si>
  <si>
    <t xml:space="preserve">ik kan hier niet bij oomen met mijn hoogwerker graag doorzetten haar albert eerst meer informatie nodig zoals de benoemde kaart. nu kan ik hier niets mee. 2x cdmt 70 vervangen informatie opvragen bij gemeente mbt type armatuur en voedingspunt. niet kunnen testen 1x glas kapot bestellen zodra bekend hoe en wat geen merk oid op armatuur </t>
  </si>
  <si>
    <t>CAL11023036658</t>
  </si>
  <si>
    <t>SOC11023041139</t>
  </si>
  <si>
    <t>Vijzelpad, Lm 6 knippert</t>
  </si>
  <si>
    <t>64440</t>
  </si>
  <si>
    <t xml:space="preserve">het was lichtmast 5 op het voetpad lichtmast 6 staat langs de weg </t>
  </si>
  <si>
    <t>CAL11023037413</t>
  </si>
  <si>
    <t>SOC11023041971</t>
  </si>
  <si>
    <t>2023-11-17</t>
  </si>
  <si>
    <t xml:space="preserve">Lamp brandt niet LM 7 </t>
  </si>
  <si>
    <t>65504</t>
  </si>
  <si>
    <t>CAL11023037862</t>
  </si>
  <si>
    <t>SOC11023042238</t>
  </si>
  <si>
    <t>Ridderstraat, Kabelschade</t>
  </si>
  <si>
    <t>Chris Sahetapy</t>
  </si>
  <si>
    <t xml:space="preserve">gemeld bij liander </t>
  </si>
  <si>
    <t>CAL11023037870</t>
  </si>
  <si>
    <t>SOC11023042302</t>
  </si>
  <si>
    <t>LM 3 aangereden</t>
  </si>
  <si>
    <t>Bijleveldsingel, Burg.</t>
  </si>
  <si>
    <t>SOC11023042415</t>
  </si>
  <si>
    <t>2023-11-21</t>
  </si>
  <si>
    <t xml:space="preserve">Ingepland </t>
  </si>
  <si>
    <t>CAL11023038395</t>
  </si>
  <si>
    <t>SOC11023042780</t>
  </si>
  <si>
    <t>2023-11-22</t>
  </si>
  <si>
    <t>Lamp brandt niet LM 1104</t>
  </si>
  <si>
    <t>66498</t>
  </si>
  <si>
    <t xml:space="preserve">inmore app gezet armatuur kapot en er moet een. vervangend armatuur  voor besteld worden </t>
  </si>
  <si>
    <t>SOC11023048149</t>
  </si>
  <si>
    <t>2023-12-19</t>
  </si>
  <si>
    <t xml:space="preserve">inmore app gezet armatuur kapot en er moet een. vervangend armatuur  voor besteld worden Wordt zacht ingepland voor wk02 </t>
  </si>
  <si>
    <t>CAL11023038865</t>
  </si>
  <si>
    <t>SOC11023043324</t>
  </si>
  <si>
    <t>2023-11-24</t>
  </si>
  <si>
    <t>LM 24 brandt niet</t>
  </si>
  <si>
    <t>67046</t>
  </si>
  <si>
    <t xml:space="preserve">nul draad armatuur was uit nieuwe aansluitkastje losgegaan </t>
  </si>
  <si>
    <t>CAL11023039356</t>
  </si>
  <si>
    <t>SOC11023043759</t>
  </si>
  <si>
    <t>2023-11-27</t>
  </si>
  <si>
    <t>lamp 10 knippert</t>
  </si>
  <si>
    <t xml:space="preserve">armatuur kapot ook niet meer te maken moet vervangend armatuur besteld worden in more app gezet </t>
  </si>
  <si>
    <t>SOC11024015409</t>
  </si>
  <si>
    <t>2024-03-29</t>
  </si>
  <si>
    <t xml:space="preserve">armatuur kapot ook niet meer te maken moet vervangend armatuur besteld worden in more app gezet tijdelijk tiwn guide geplaatst </t>
  </si>
  <si>
    <t>CAL11023039800</t>
  </si>
  <si>
    <t>SOC11023044239</t>
  </si>
  <si>
    <t>2023-11-29</t>
  </si>
  <si>
    <t>68164</t>
  </si>
  <si>
    <t xml:space="preserve">lichtmast brand op omvormer en net is ook goed </t>
  </si>
  <si>
    <t>CAL11023040053</t>
  </si>
  <si>
    <t>SOC11023044609</t>
  </si>
  <si>
    <t>2023-11-30</t>
  </si>
  <si>
    <t>LM 17 kapot</t>
  </si>
  <si>
    <t xml:space="preserve">garantie, afdichting van puck zat er niet op dus er was water in armatuur  gelopen </t>
  </si>
  <si>
    <t>CAL11023040237</t>
  </si>
  <si>
    <t>SOC11023044760</t>
  </si>
  <si>
    <t>2023-12-01</t>
  </si>
  <si>
    <t>68843</t>
  </si>
  <si>
    <t xml:space="preserve">iom gemeente gesloten </t>
  </si>
  <si>
    <t>CAL11023041549</t>
  </si>
  <si>
    <t>SOC11023046107</t>
  </si>
  <si>
    <t>2023-12-07</t>
  </si>
  <si>
    <t>LM thv huisnr 28 aanrijdschade</t>
  </si>
  <si>
    <t>Burchtstraat</t>
  </si>
  <si>
    <t xml:space="preserve">Offerte opgevraagd </t>
  </si>
  <si>
    <t>SOC11024001968</t>
  </si>
  <si>
    <t>2024-01-10</t>
  </si>
  <si>
    <t xml:space="preserve">Offerte opgevraagd Materialen besteld 10-1-2024 </t>
  </si>
  <si>
    <t>SOC11024022031</t>
  </si>
  <si>
    <t>2024-05-28</t>
  </si>
  <si>
    <t>CAL11023041553</t>
  </si>
  <si>
    <t>SOC11023046109</t>
  </si>
  <si>
    <t>hoek Ridderstraat, t.h.v. huisnummer 13</t>
  </si>
  <si>
    <t xml:space="preserve">Offerte mast opgevraagd </t>
  </si>
  <si>
    <t>SOC11024001967</t>
  </si>
  <si>
    <t xml:space="preserve">Offerte mast opgevraagd Materialen besteld 10-1-2024 </t>
  </si>
  <si>
    <t>SOC11024023963</t>
  </si>
  <si>
    <t>2024-06-15</t>
  </si>
  <si>
    <t>CAL11023041558</t>
  </si>
  <si>
    <t>SOC11023046110</t>
  </si>
  <si>
    <t xml:space="preserve">huisnummer 7/11: lichtmast 03H3550 </t>
  </si>
  <si>
    <t>SOC11024001966</t>
  </si>
  <si>
    <t>SOC11024022109</t>
  </si>
  <si>
    <t>CAL11023042099</t>
  </si>
  <si>
    <t>SOC11023046702</t>
  </si>
  <si>
    <t>2023-12-11</t>
  </si>
  <si>
    <t>Schouwronde 1 gemeente Hattem 2024</t>
  </si>
  <si>
    <t>CAL11023042100</t>
  </si>
  <si>
    <t>SOC11023046704</t>
  </si>
  <si>
    <t>Schouwronde 2 gemeente Hattem 2024</t>
  </si>
  <si>
    <t>CAL11023042101</t>
  </si>
  <si>
    <t>SOC11023046705</t>
  </si>
  <si>
    <t>Schouwronde 3 gemeente Hattem 2024</t>
  </si>
  <si>
    <t>CAL11023042102</t>
  </si>
  <si>
    <t>CAL11023043236</t>
  </si>
  <si>
    <t>SOC11023047809</t>
  </si>
  <si>
    <t>2023-12-15</t>
  </si>
  <si>
    <t>LM thv huisnr 19 scheef/aanrijdschade</t>
  </si>
  <si>
    <t>SOC11024001965</t>
  </si>
  <si>
    <t xml:space="preserve">Offerte mast opgevraagd Materialen besteld 10-1-2024 Gereed, PV staat ter accordering opgestuurd. </t>
  </si>
  <si>
    <t>SOC11024028841</t>
  </si>
  <si>
    <t>2024-08-01</t>
  </si>
  <si>
    <t>CAL11023043554</t>
  </si>
  <si>
    <t>SOC11023048143</t>
  </si>
  <si>
    <t>Mast is aangereden en bij mastluikje geknikt LM 2</t>
  </si>
  <si>
    <t>SOC11023048277</t>
  </si>
  <si>
    <t xml:space="preserve">Zacht ingepland wk03 </t>
  </si>
  <si>
    <t>CAL11023044261</t>
  </si>
  <si>
    <t>SOC11023048853</t>
  </si>
  <si>
    <t>Wilgenlaan, Lm 5 aangereden</t>
  </si>
  <si>
    <t>Wilgenlaan</t>
  </si>
  <si>
    <t>74871</t>
  </si>
  <si>
    <t xml:space="preserve">6m in berm niet goed aan kunnen stampen ivm overvloedig water in berm  </t>
  </si>
  <si>
    <t>CAL11024000132</t>
  </si>
  <si>
    <t>SOC11024000350</t>
  </si>
  <si>
    <t>2024-01-02</t>
  </si>
  <si>
    <t>Tulpstraat e.o. geen straatverlichting</t>
  </si>
  <si>
    <t>75138/75195/75197/75387/75553</t>
  </si>
  <si>
    <t>CAL11024000133</t>
  </si>
  <si>
    <t>SOC11024000019</t>
  </si>
  <si>
    <t>Dorpsweg, 3 masten defect (zie tekst)</t>
  </si>
  <si>
    <t>CAL11024000146</t>
  </si>
  <si>
    <t>SOC11024000348</t>
  </si>
  <si>
    <t>Dorpsweg X Hollewand: lantaarnpalen branden niet</t>
  </si>
  <si>
    <t>75100</t>
  </si>
  <si>
    <t>CAL11024000247</t>
  </si>
  <si>
    <t>SOC11024000346</t>
  </si>
  <si>
    <t>Op Kastanjelaan e.o. branden geen straatlantaarns</t>
  </si>
  <si>
    <t>75800/75826/75849</t>
  </si>
  <si>
    <t>CAL11024000713</t>
  </si>
  <si>
    <t>SOC11024000726</t>
  </si>
  <si>
    <t>2024-01-03</t>
  </si>
  <si>
    <t>LM 12 armatuurkap eraf, zie opmerking</t>
  </si>
  <si>
    <t xml:space="preserve">oude armatuur verwijderd  tijdelijk armatuur gemonteerd  </t>
  </si>
  <si>
    <t>SOC11024013907</t>
  </si>
  <si>
    <t>2024-03-19</t>
  </si>
  <si>
    <t xml:space="preserve">oude armatuur verwijderd  tijdelijk armatuur gemonteerd  Tijdelijk armatuur laten we er op tot de vervangingsproject aan de Grote markt. </t>
  </si>
  <si>
    <t>CAL11024000714</t>
  </si>
  <si>
    <t>SOC11024000731</t>
  </si>
  <si>
    <t>Verlichting Apeldoornseweg brandt voor deel niet</t>
  </si>
  <si>
    <t xml:space="preserve">In behandeling bij Liander ovv SOC11024000350 </t>
  </si>
  <si>
    <t>CAL11024000794</t>
  </si>
  <si>
    <t>SOC11024000787</t>
  </si>
  <si>
    <t>2024-01-04</t>
  </si>
  <si>
    <t>Betreft diverse lampen in de Leliestraat</t>
  </si>
  <si>
    <t>Leliestraat</t>
  </si>
  <si>
    <t>CAL11024001159</t>
  </si>
  <si>
    <t>SOC11024001112</t>
  </si>
  <si>
    <t>2024-01-05</t>
  </si>
  <si>
    <t>76222</t>
  </si>
  <si>
    <t xml:space="preserve">bert dokter heeft drivers gesteld voor deze digistreet armaturen  </t>
  </si>
  <si>
    <t>SOC11024004821</t>
  </si>
  <si>
    <t>2024-01-24</t>
  </si>
  <si>
    <t>CAL11024001160</t>
  </si>
  <si>
    <t>SOC11024001120</t>
  </si>
  <si>
    <t>in de gehele straat branden de lantaarnpalen niet</t>
  </si>
  <si>
    <t>Veenrand</t>
  </si>
  <si>
    <t>76177</t>
  </si>
  <si>
    <t xml:space="preserve">Bekend bij Liander ovv SOC11024000350 </t>
  </si>
  <si>
    <t>CAL11024001177</t>
  </si>
  <si>
    <t>SOC11024001130</t>
  </si>
  <si>
    <t>Lamp 25A brandt niet</t>
  </si>
  <si>
    <t>76829</t>
  </si>
  <si>
    <t xml:space="preserve">innolumis armatuur brand rood is niet te zien op foto </t>
  </si>
  <si>
    <t>SOC11024015862</t>
  </si>
  <si>
    <t>2024-04-03</t>
  </si>
  <si>
    <t xml:space="preserve">innolumis armatuur brand rood is niet te zien op foto Armatuur besteld Planning week 24/25 armatuur vervangen  </t>
  </si>
  <si>
    <t>CAL11024001180</t>
  </si>
  <si>
    <t>SOC11024001129</t>
  </si>
  <si>
    <t>LM 8 en 7/netwerkstoring</t>
  </si>
  <si>
    <t>Sparrenlaan</t>
  </si>
  <si>
    <t>76817</t>
  </si>
  <si>
    <t>CAL11024001212</t>
  </si>
  <si>
    <t>SOC11024001380</t>
  </si>
  <si>
    <t>2024-01-08</t>
  </si>
  <si>
    <t>Meerdere lampen aan de sparrenlaan branden niet</t>
  </si>
  <si>
    <t>76867</t>
  </si>
  <si>
    <t>CAL11024001427</t>
  </si>
  <si>
    <t>SOC11024001370</t>
  </si>
  <si>
    <t>netwerkstoring</t>
  </si>
  <si>
    <t>76948</t>
  </si>
  <si>
    <t>CAL11024001434</t>
  </si>
  <si>
    <t>SOC11024001372</t>
  </si>
  <si>
    <t>76925</t>
  </si>
  <si>
    <t>CAL11024001436</t>
  </si>
  <si>
    <t>SOC11024001375</t>
  </si>
  <si>
    <t>76957</t>
  </si>
  <si>
    <t>CAL11024001447</t>
  </si>
  <si>
    <t>SOC11024001377</t>
  </si>
  <si>
    <t>76992</t>
  </si>
  <si>
    <t>CAL11024001865</t>
  </si>
  <si>
    <t>SOC11024002231</t>
  </si>
  <si>
    <t>Gehele Novalieweg, lichtmasten branden overdag</t>
  </si>
  <si>
    <t>Novalieweg</t>
  </si>
  <si>
    <t>77131</t>
  </si>
  <si>
    <t>CAL11024002655</t>
  </si>
  <si>
    <t>SOC11024002672</t>
  </si>
  <si>
    <t>2024-01-12</t>
  </si>
  <si>
    <t>Storingswachtdienst + administratie wk 46 t/m 1</t>
  </si>
  <si>
    <t>CAL11024002707</t>
  </si>
  <si>
    <t>SOC11024002758</t>
  </si>
  <si>
    <t xml:space="preserve">LM 16 mastluikje  open/weg </t>
  </si>
  <si>
    <t>CAL11024002714</t>
  </si>
  <si>
    <t>SOC11024002757</t>
  </si>
  <si>
    <t xml:space="preserve">LM 17 mastluikje  open/weg </t>
  </si>
  <si>
    <t>CAL11024002727</t>
  </si>
  <si>
    <t>SOC11024002790</t>
  </si>
  <si>
    <t>Beukenlaan, Lm 7 aangereden</t>
  </si>
  <si>
    <t>SOC11024002856</t>
  </si>
  <si>
    <t>2024-01-15</t>
  </si>
  <si>
    <t>SOC11024016522</t>
  </si>
  <si>
    <t>2024-04-08</t>
  </si>
  <si>
    <t>CAL11024002851</t>
  </si>
  <si>
    <t>SOC11024002956</t>
  </si>
  <si>
    <t>Meerdere Kastanjelaan, stadslaan en apeldoornseweg</t>
  </si>
  <si>
    <t>78487</t>
  </si>
  <si>
    <t xml:space="preserve">gemeld aan Liander  </t>
  </si>
  <si>
    <t>CAL11024002855</t>
  </si>
  <si>
    <t>SOC11024002959</t>
  </si>
  <si>
    <t>Hezenbergerweg, appeldoornweg, leliestraat</t>
  </si>
  <si>
    <t>78534</t>
  </si>
  <si>
    <t>CAL11024002894</t>
  </si>
  <si>
    <t>SOC11024002963</t>
  </si>
  <si>
    <t>LM 417 mastluik weg zie tekst thv de kerk</t>
  </si>
  <si>
    <t>78576</t>
  </si>
  <si>
    <t>SOC11024003163</t>
  </si>
  <si>
    <t>CAL11024003265</t>
  </si>
  <si>
    <t>SOC11024003290</t>
  </si>
  <si>
    <t>2024-01-16</t>
  </si>
  <si>
    <t>Lamp brandt niet LM 4</t>
  </si>
  <si>
    <t>78900</t>
  </si>
  <si>
    <t>CAL11024004330</t>
  </si>
  <si>
    <t>SOC11024004326</t>
  </si>
  <si>
    <t>2024-01-22</t>
  </si>
  <si>
    <t>laatste op rijbaan brug ri zwolle LM 217A</t>
  </si>
  <si>
    <t>S09</t>
  </si>
  <si>
    <t>Spoolderbergweg</t>
  </si>
  <si>
    <t xml:space="preserve">ik ga niet in de regen de brug op lopen zekering defekt nieuwe geplaatst en deze blijft heel armatuur brand weer  </t>
  </si>
  <si>
    <t>CAL11024004331</t>
  </si>
  <si>
    <t>SOC11024004325</t>
  </si>
  <si>
    <t>lm 40 is uit</t>
  </si>
  <si>
    <t xml:space="preserve">iridium gen 3 armatuur niet los te krijgen vervangend armatuur bestellen </t>
  </si>
  <si>
    <t>SOC11024005390</t>
  </si>
  <si>
    <t>2024-01-26</t>
  </si>
  <si>
    <t xml:space="preserve">iridium gen 3 armatuur niet los te krijgen vervangend armatuur bestellen iridium gen 4 armaturen geplaatst </t>
  </si>
  <si>
    <t>CAL11024004333</t>
  </si>
  <si>
    <t>SOC11024004339</t>
  </si>
  <si>
    <t>lm 10 mast/armat scheef</t>
  </si>
  <si>
    <t>CAL11024004334</t>
  </si>
  <si>
    <t>SOC11024004341</t>
  </si>
  <si>
    <t>op t split mast/armat scheef</t>
  </si>
  <si>
    <t>CAL11024004335</t>
  </si>
  <si>
    <t>SOC11024004337</t>
  </si>
  <si>
    <t xml:space="preserve">abri bij lm 742 is nog steeds/weer uit. </t>
  </si>
  <si>
    <t xml:space="preserve">hier over neemt bert kontakt op met gemeente </t>
  </si>
  <si>
    <t>CAL11024004336</t>
  </si>
  <si>
    <t>SOC11024004335</t>
  </si>
  <si>
    <t>lm 4 is uit</t>
  </si>
  <si>
    <t>Hoenwaardseweg</t>
  </si>
  <si>
    <t xml:space="preserve">lichtmast brand op omvormer vermoedelijk net storing lichtmast op fase gezet waar andere masten wel op brande </t>
  </si>
  <si>
    <t>CAL11024004337</t>
  </si>
  <si>
    <t>SOC11024004327</t>
  </si>
  <si>
    <t>diversen uit(albert klaar liander 9-1)</t>
  </si>
  <si>
    <t xml:space="preserve">gemeld aan liander 9 januari  </t>
  </si>
  <si>
    <t>CAL11024004339</t>
  </si>
  <si>
    <t>SOC11024004331</t>
  </si>
  <si>
    <t>lm 21 thv berkenlaan is uit</t>
  </si>
  <si>
    <t>CAL11024004340</t>
  </si>
  <si>
    <t>SOC11024004332</t>
  </si>
  <si>
    <t>lm 2 t/m 16 thv daendelsweg(albert klaar li 9-1)</t>
  </si>
  <si>
    <t>CAL11024004341</t>
  </si>
  <si>
    <t>SOC11024004334</t>
  </si>
  <si>
    <t>lm 16 is uit</t>
  </si>
  <si>
    <t>CAL11024004345</t>
  </si>
  <si>
    <t>SOC11024004342</t>
  </si>
  <si>
    <t>kerkstraat lm 08H3700 is uit(net voeden)</t>
  </si>
  <si>
    <t xml:space="preserve">mast brande vanmorgen bij netinschakeling  </t>
  </si>
  <si>
    <t>CAL11024004346</t>
  </si>
  <si>
    <t>SOC11024004343</t>
  </si>
  <si>
    <t>lm S203H7200 is uit</t>
  </si>
  <si>
    <t xml:space="preserve">lichtmast op andere fase gezet,brand nu weer </t>
  </si>
  <si>
    <t>CAL11024004347</t>
  </si>
  <si>
    <t>SOC11024004344</t>
  </si>
  <si>
    <t>lm 04H3800 is uit</t>
  </si>
  <si>
    <t>Gracht, Kleine Park</t>
  </si>
  <si>
    <t xml:space="preserve">zekering zat los vast gezet en net ook getest </t>
  </si>
  <si>
    <t>CAL11024004348</t>
  </si>
  <si>
    <t>SOC11024004345</t>
  </si>
  <si>
    <t>lm 1 is uit</t>
  </si>
  <si>
    <t>Assenrade</t>
  </si>
  <si>
    <t xml:space="preserve">zekering zat los vastgezet en armatuur getest </t>
  </si>
  <si>
    <t>CAL11024004349</t>
  </si>
  <si>
    <t>SOC11024004346</t>
  </si>
  <si>
    <t>lm 12 is uit</t>
  </si>
  <si>
    <t xml:space="preserve">bedrading los in armatuur </t>
  </si>
  <si>
    <t>CAL11024004351</t>
  </si>
  <si>
    <t>SOC11024004347</t>
  </si>
  <si>
    <t>info Hatt 4004 nabij carpool is uit</t>
  </si>
  <si>
    <t>CAL11024004352</t>
  </si>
  <si>
    <t>SOC11024004348</t>
  </si>
  <si>
    <t>onder a50 1e li ri wezep is uit</t>
  </si>
  <si>
    <t>SOC11024005499</t>
  </si>
  <si>
    <t>2024-01-29</t>
  </si>
  <si>
    <t xml:space="preserve">Lamp besteld </t>
  </si>
  <si>
    <t>CAL11024004865</t>
  </si>
  <si>
    <t>SOC11024004954</t>
  </si>
  <si>
    <t>Lichtmasten 18 t/m 31 branden niet</t>
  </si>
  <si>
    <t>81529</t>
  </si>
  <si>
    <t>CAL11024004873</t>
  </si>
  <si>
    <t>SOC11024004955</t>
  </si>
  <si>
    <t>H2O straatverlichting brandt te kort</t>
  </si>
  <si>
    <t>Innovatiestraat</t>
  </si>
  <si>
    <t>81597</t>
  </si>
  <si>
    <t xml:space="preserve">klokje stond 12 minuten achter. liander werkt trouwens met hun flex ov dus het zal nooit zuiver gelijk op gaan. </t>
  </si>
  <si>
    <t>CAL11024005230</t>
  </si>
  <si>
    <t>SOC11024005358</t>
  </si>
  <si>
    <t>Armatuur is geknakt LM 3</t>
  </si>
  <si>
    <t>Slinge</t>
  </si>
  <si>
    <t>84081</t>
  </si>
  <si>
    <t xml:space="preserve">nieuw pilzeo armatuur in Zwolle gehaald en gelijk geplaatst en aangesloten </t>
  </si>
  <si>
    <t>SOC11024007734</t>
  </si>
  <si>
    <t>2024-02-08</t>
  </si>
  <si>
    <t>SOC11024018315</t>
  </si>
  <si>
    <t>2024-04-22</t>
  </si>
  <si>
    <t>CAL11024005864</t>
  </si>
  <si>
    <t>SOC11024006091</t>
  </si>
  <si>
    <t>2024-01-30</t>
  </si>
  <si>
    <t>CAL11024006513</t>
  </si>
  <si>
    <t>SOC11024006800</t>
  </si>
  <si>
    <t>2024-02-02</t>
  </si>
  <si>
    <t>LM 12 brandt niet</t>
  </si>
  <si>
    <t>88733</t>
  </si>
  <si>
    <t>CAL11024007090</t>
  </si>
  <si>
    <t>SOC11024007470</t>
  </si>
  <si>
    <t>2024-02-07</t>
  </si>
  <si>
    <t>Van A50 tot IJsselbrug: lichtmasten branden niet.</t>
  </si>
  <si>
    <t>91316</t>
  </si>
  <si>
    <t xml:space="preserve">OV Kasten bij ijselbrug en rotonde bij hilsdijk op handbediening aangezet en  alles brand misschienliander storing geweest? </t>
  </si>
  <si>
    <t>CAL11024007376</t>
  </si>
  <si>
    <t>CAL11024007514</t>
  </si>
  <si>
    <t>CAMERA 4U</t>
  </si>
  <si>
    <t>DEC1102420127</t>
  </si>
  <si>
    <t>Ov ,streng brandden niet in de woonwijk /netwerkst</t>
  </si>
  <si>
    <t>Crunershof</t>
  </si>
  <si>
    <t>SOC11024007884</t>
  </si>
  <si>
    <t>2024-02-09</t>
  </si>
  <si>
    <t xml:space="preserve">storing bij Liander aangemeld </t>
  </si>
  <si>
    <t>CAL11024007627</t>
  </si>
  <si>
    <t>SOC11024008010</t>
  </si>
  <si>
    <t>LM 10 aangereden</t>
  </si>
  <si>
    <t xml:space="preserve">mast veilig gesteld in more app gezet </t>
  </si>
  <si>
    <t>SOC11024008087</t>
  </si>
  <si>
    <t>2024-02-12</t>
  </si>
  <si>
    <t xml:space="preserve">mast veilig gesteld in more app gezet Armatuur besteld </t>
  </si>
  <si>
    <t>CAL11024008012</t>
  </si>
  <si>
    <t>SOC11024008411</t>
  </si>
  <si>
    <t>Er zijn meerdere lichtmisten defect.</t>
  </si>
  <si>
    <t>95123</t>
  </si>
  <si>
    <t xml:space="preserve">aangemeld bij Liander </t>
  </si>
  <si>
    <t>SOC11024008934</t>
  </si>
  <si>
    <t>2024-02-14</t>
  </si>
  <si>
    <t xml:space="preserve">Aangemeld bij Liander zie kenmerk 6945348 </t>
  </si>
  <si>
    <t>CAL11024008080</t>
  </si>
  <si>
    <t>SOC11024008484</t>
  </si>
  <si>
    <t>2024-02-13</t>
  </si>
  <si>
    <t>95505 derkienbultman@hattem.nl</t>
  </si>
  <si>
    <t>CAL11024008375</t>
  </si>
  <si>
    <t>SOC11024008839</t>
  </si>
  <si>
    <t>Er brandt geen lichtmast aan Boertjesland</t>
  </si>
  <si>
    <t>96413</t>
  </si>
  <si>
    <t xml:space="preserve">Gemeente heeft deze melding al bij Liander aangemeld. zie kenmerk 6948979 Liande </t>
  </si>
  <si>
    <t>SOC11024008933</t>
  </si>
  <si>
    <t>CAL11024008417</t>
  </si>
  <si>
    <t>SOC11024008887</t>
  </si>
  <si>
    <t>Lichtmast 4 brandt niet</t>
  </si>
  <si>
    <t>97058</t>
  </si>
  <si>
    <t>CAL11024008577</t>
  </si>
  <si>
    <t>SOC11024009073</t>
  </si>
  <si>
    <t>2024-02-15</t>
  </si>
  <si>
    <t>LM 1 defect</t>
  </si>
  <si>
    <t>Tartu</t>
  </si>
  <si>
    <t>97499</t>
  </si>
  <si>
    <t xml:space="preserve">lichtmast brand op omvormer net getest ,is ok goed </t>
  </si>
  <si>
    <t>CAL11024008863</t>
  </si>
  <si>
    <t>SOC11024009366</t>
  </si>
  <si>
    <t>2024-02-16</t>
  </si>
  <si>
    <t>1e LM inrit ijsbaan uit, zie opmerking</t>
  </si>
  <si>
    <t xml:space="preserve">6mtr aluminium mast met losse uithouder innolumis golden green armatuur locatie naar fleur gestuurd </t>
  </si>
  <si>
    <t>CAL11024008864</t>
  </si>
  <si>
    <t>SOC11024009391</t>
  </si>
  <si>
    <t>Apeldoornseweg e.o.: lichtmasten branden overdag</t>
  </si>
  <si>
    <t>98411</t>
  </si>
  <si>
    <t>CAL11024010093</t>
  </si>
  <si>
    <t>SOC11024010555</t>
  </si>
  <si>
    <t>2024-02-26</t>
  </si>
  <si>
    <t>CAL11024011116</t>
  </si>
  <si>
    <t>SOC11024011759</t>
  </si>
  <si>
    <t>2024-03-04</t>
  </si>
  <si>
    <t>Ter hoogte van huisnummer 35</t>
  </si>
  <si>
    <t>103104</t>
  </si>
  <si>
    <t xml:space="preserve">Gemeld bij Liander ovv SOC11024011759 </t>
  </si>
  <si>
    <t>CAL11024011429</t>
  </si>
  <si>
    <t>SOC11024012061</t>
  </si>
  <si>
    <t>2024-03-06</t>
  </si>
  <si>
    <t>De Meenthe, Lm 4 defect</t>
  </si>
  <si>
    <t>104001</t>
  </si>
  <si>
    <t>CAL11024011431</t>
  </si>
  <si>
    <t>SOC11024012062</t>
  </si>
  <si>
    <t>De Meenthe, Lm 5 defect</t>
  </si>
  <si>
    <t>CAL11024013029</t>
  </si>
  <si>
    <t>SOC11024013892</t>
  </si>
  <si>
    <t>Hilsdijk - Scherenenkweg: 2 LM-en branden overdag</t>
  </si>
  <si>
    <t>107690</t>
  </si>
  <si>
    <t xml:space="preserve">niets mis mee  </t>
  </si>
  <si>
    <t>CAL11024013371</t>
  </si>
  <si>
    <t>SOC11024014283</t>
  </si>
  <si>
    <t>2024-03-21</t>
  </si>
  <si>
    <t>LM 1101 brandt niet</t>
  </si>
  <si>
    <t>108426</t>
  </si>
  <si>
    <t>CAL11024013822</t>
  </si>
  <si>
    <t>SOC11024014849</t>
  </si>
  <si>
    <t>2024-03-26</t>
  </si>
  <si>
    <t>Er branden meerdere lampen overdag in Hattem Zuid</t>
  </si>
  <si>
    <t>108964</t>
  </si>
  <si>
    <t>CAL11024013910</t>
  </si>
  <si>
    <t>SOC11024014882</t>
  </si>
  <si>
    <t>LM 5 uit</t>
  </si>
  <si>
    <t xml:space="preserve">ik heb hier de vorige reparatie de zekering in de verkeerde coupe gedraaid zodoende brande de mast niet </t>
  </si>
  <si>
    <t>CAL11024013912</t>
  </si>
  <si>
    <t>SOC11024014884</t>
  </si>
  <si>
    <t>LM 6 uit</t>
  </si>
  <si>
    <t xml:space="preserve">Lichtmast 6 brandt. Doet het dus gewoon </t>
  </si>
  <si>
    <t>CAL11024013956</t>
  </si>
  <si>
    <t>SOC11024014929</t>
  </si>
  <si>
    <t>CAL11024014230</t>
  </si>
  <si>
    <t>SOC11024015315</t>
  </si>
  <si>
    <t>2024-03-28</t>
  </si>
  <si>
    <t>LM 6 mastdeurtje open</t>
  </si>
  <si>
    <t>103799</t>
  </si>
  <si>
    <t>SOC11024015343</t>
  </si>
  <si>
    <t xml:space="preserve">Mastluikje vervangen.  RVS mastluikje geplaatst en Oude mastluikje verwijderd. </t>
  </si>
  <si>
    <t>CAL11024014929</t>
  </si>
  <si>
    <t>SOC11024016127</t>
  </si>
  <si>
    <t>2024-04-04</t>
  </si>
  <si>
    <t>lamp 2 knippert</t>
  </si>
  <si>
    <t>Hank, De</t>
  </si>
  <si>
    <t>111583</t>
  </si>
  <si>
    <t>CAL11024017162</t>
  </si>
  <si>
    <t>SOC11024018548</t>
  </si>
  <si>
    <t>2024-04-24</t>
  </si>
  <si>
    <t>LM 10 armatuur hangt nu aan een draadje</t>
  </si>
  <si>
    <t>117516</t>
  </si>
  <si>
    <t>SOC11024019292</t>
  </si>
  <si>
    <t>2024-04-30</t>
  </si>
  <si>
    <t>SOC11024019324</t>
  </si>
  <si>
    <t>CAL11024018508</t>
  </si>
  <si>
    <t>SOC11024019915</t>
  </si>
  <si>
    <t>2024-05-06</t>
  </si>
  <si>
    <t>CAL11024019126</t>
  </si>
  <si>
    <t>SOC11024020553</t>
  </si>
  <si>
    <t>2024-05-14</t>
  </si>
  <si>
    <t>Lichtmast 8 is gedraaid en staat los in de grond</t>
  </si>
  <si>
    <t>123879</t>
  </si>
  <si>
    <t>CAL11024019898</t>
  </si>
  <si>
    <t>SOC11024021391</t>
  </si>
  <si>
    <t>2024-05-22</t>
  </si>
  <si>
    <t>Lamp vervangen door led-armatuur</t>
  </si>
  <si>
    <t>Lageland</t>
  </si>
  <si>
    <t>121927</t>
  </si>
  <si>
    <t>CAL11024020217</t>
  </si>
  <si>
    <t>SOC11024021716</t>
  </si>
  <si>
    <t>2024-05-27</t>
  </si>
  <si>
    <t>LM 03H0025 Armatuur niet aanwezig</t>
  </si>
  <si>
    <t>Adelaarshoek</t>
  </si>
  <si>
    <t>127147</t>
  </si>
  <si>
    <t xml:space="preserve">armatuur niet aanwezig contact opnemen met de gemeente waarom armatuur niet aanwezig is </t>
  </si>
  <si>
    <t>SOC11024022399</t>
  </si>
  <si>
    <t>2024-05-30</t>
  </si>
  <si>
    <t xml:space="preserve">armatuur niet aanwezig contact opnemen met de gemeente waarom armatuur niet aanwezig is alle armaturen aanwezig melding vervalt  </t>
  </si>
  <si>
    <t>SOC11024030557</t>
  </si>
  <si>
    <t>2024-08-16</t>
  </si>
  <si>
    <t xml:space="preserve">armatuur niet aanwezig contact opnemen met de gemeente waarom armatuur niet aanwezig is alle armaturen aanwezig melding vervalt  armatuur opgehaald op werf en herplaatst  4x ring en 4x veerring m10 rvs  </t>
  </si>
  <si>
    <t>CAL11024020783</t>
  </si>
  <si>
    <t>SOC11024022312</t>
  </si>
  <si>
    <t>2024-05-29</t>
  </si>
  <si>
    <t>LM 05H6350 staat scheef</t>
  </si>
  <si>
    <t>128431</t>
  </si>
  <si>
    <t xml:space="preserve">dit is een schade mast die al bekend staat bij ons </t>
  </si>
  <si>
    <t>CAL11024020894</t>
  </si>
  <si>
    <t>SOC11024022424</t>
  </si>
  <si>
    <t>LM P70 defect staat zonder verlichting</t>
  </si>
  <si>
    <t>Dinkel, De</t>
  </si>
  <si>
    <t xml:space="preserve">gemeld aan Liander </t>
  </si>
  <si>
    <t>CAL11024020923</t>
  </si>
  <si>
    <t>SOC11024022453</t>
  </si>
  <si>
    <t>CAL11024020933</t>
  </si>
  <si>
    <t>SOC11024022483</t>
  </si>
  <si>
    <t>2024-05-31</t>
  </si>
  <si>
    <t>LM 5 brandt niet en meerdere, welke? netstoring?</t>
  </si>
  <si>
    <t>128894</t>
  </si>
  <si>
    <t xml:space="preserve">netstoring bewoner meld dar er meerdere masten het niet doen  melding gemaakt bij de netbeheerder </t>
  </si>
  <si>
    <t>CAL11024021132</t>
  </si>
  <si>
    <t>SOC11024022642</t>
  </si>
  <si>
    <t>2024-06-03</t>
  </si>
  <si>
    <t>129593</t>
  </si>
  <si>
    <t xml:space="preserve">deze mast staat bij een bewoner in zijn tuin kan er helaas niet bij  aangebeld maar de mensen waren niet thuis  </t>
  </si>
  <si>
    <t>SOC11024044546</t>
  </si>
  <si>
    <t>2024-11-04</t>
  </si>
  <si>
    <t xml:space="preserve">deze mast staat bij een bewoner in zijn tuin kan er helaas niet bij  aangebeld maar de mensen waren niet thuis  Graag opnieuw inplannen team Veluwe  Losse unit ter reparatie aangeboden vest Zwolle. 2e lijn storing Type 2 storing Mast staat in de tuin bij mensen achter de schutting. Hier wordt niet open  gedaan. Afspraak met bewoners maken om armatuur te vervangen Mast staat bij mensen in de tuin. Ik sta hier voor de 2e keer voor de deur maar  er wordt niet open gedaan. Ik kan de tuin hier ook niet in  Nieuw binnenwerk er in gezet, brand weer </t>
  </si>
  <si>
    <t>CAL11024021168</t>
  </si>
  <si>
    <t>SOC11024022721</t>
  </si>
  <si>
    <t>Meerdere LM branden niet</t>
  </si>
  <si>
    <t>Zwijnenbergstraat</t>
  </si>
  <si>
    <t>129454</t>
  </si>
  <si>
    <t xml:space="preserve">Gemeld aan Liander </t>
  </si>
  <si>
    <t>CAL11024021169</t>
  </si>
  <si>
    <t>SOC11024022722</t>
  </si>
  <si>
    <t>Hunze, De</t>
  </si>
  <si>
    <t>129768</t>
  </si>
  <si>
    <t>CAL11024021226</t>
  </si>
  <si>
    <t>SOC11024022783</t>
  </si>
  <si>
    <t>lamp 21  brandt niet</t>
  </si>
  <si>
    <t>130096</t>
  </si>
  <si>
    <t xml:space="preserve">dit is een led armatuur en brand op de omvormer het gaat om een première mast  ik heb hem b8j de netbeheerder gemeld als netstoring </t>
  </si>
  <si>
    <t>CAL11024021242</t>
  </si>
  <si>
    <t>SOC11024022819</t>
  </si>
  <si>
    <t>2024-06-04</t>
  </si>
  <si>
    <t>129953</t>
  </si>
  <si>
    <t>CAL11024021968</t>
  </si>
  <si>
    <t>SOC11024023689</t>
  </si>
  <si>
    <t>2024-06-12</t>
  </si>
  <si>
    <t xml:space="preserve">Networkstoring </t>
  </si>
  <si>
    <t>Palmstraat</t>
  </si>
  <si>
    <t>132079</t>
  </si>
  <si>
    <t xml:space="preserve">Gemeld bij netbeheerder. Liander.  Klak 7104279 </t>
  </si>
  <si>
    <t>CAL11024022216</t>
  </si>
  <si>
    <t>SOC11024023951</t>
  </si>
  <si>
    <t>2024-06-14</t>
  </si>
  <si>
    <t>armatuur defect LM 13</t>
  </si>
  <si>
    <t>133634</t>
  </si>
  <si>
    <t xml:space="preserve">dit is een led armatuur brand op de omvormer gemeld bij de netbeheerder </t>
  </si>
  <si>
    <t>CAL11024022349</t>
  </si>
  <si>
    <t>SOC11024024077</t>
  </si>
  <si>
    <t>2024-06-17</t>
  </si>
  <si>
    <t>Lichtmast 1101  brandt niet</t>
  </si>
  <si>
    <t>133947</t>
  </si>
  <si>
    <t xml:space="preserve">zekering zat in de verkeerde zekeringhouder héb. hem in de goede zekering  houdergeplaatst lamp getest brand op de omvormer  </t>
  </si>
  <si>
    <t>CAL11024022457</t>
  </si>
  <si>
    <t>SOC11024024203</t>
  </si>
  <si>
    <t>2024-06-18</t>
  </si>
  <si>
    <t>Eijerdijk, Lm 6 armatuur hangt los</t>
  </si>
  <si>
    <t>SOC11024025170</t>
  </si>
  <si>
    <t>2024-06-26</t>
  </si>
  <si>
    <t xml:space="preserve">armatuur vv </t>
  </si>
  <si>
    <t>SOC11024026787</t>
  </si>
  <si>
    <t>2024-07-15</t>
  </si>
  <si>
    <t>CAL11024022466</t>
  </si>
  <si>
    <t>SOC11024024217</t>
  </si>
  <si>
    <t>LM tegenover Hezenbergweg 52 brandt niet</t>
  </si>
  <si>
    <t>134590</t>
  </si>
  <si>
    <t xml:space="preserve">zekering was stuk zekering vv 6a </t>
  </si>
  <si>
    <t>CAL11024022827</t>
  </si>
  <si>
    <t>SOC11024024668</t>
  </si>
  <si>
    <t>2024-06-21</t>
  </si>
  <si>
    <t>LM 1104 aanrijdschade/ scheef</t>
  </si>
  <si>
    <t>135749</t>
  </si>
  <si>
    <t xml:space="preserve">mast mankeert niks straat werk ook niet geen schade te zien aan de mast </t>
  </si>
  <si>
    <t>CAL11024023026</t>
  </si>
  <si>
    <t>SOC11024024884</t>
  </si>
  <si>
    <t>2024-06-25</t>
  </si>
  <si>
    <t>SOC11024027697</t>
  </si>
  <si>
    <t>2024-07-22</t>
  </si>
  <si>
    <t>CAL11024024015</t>
  </si>
  <si>
    <t>SOC11024026109</t>
  </si>
  <si>
    <t>2024-07-08</t>
  </si>
  <si>
    <t>Armatuur LM 8 brandt niet, net nieuwe ledlamp?</t>
  </si>
  <si>
    <t>140454</t>
  </si>
  <si>
    <t xml:space="preserve">der zat een draadje niet helemaal lekker in het armatuur kabel opnieuw  bevestigd  </t>
  </si>
  <si>
    <t>CAL11024024273</t>
  </si>
  <si>
    <t>SOC11024026400</t>
  </si>
  <si>
    <t>2024-07-10</t>
  </si>
  <si>
    <t>Lamp 8 brandt niet, zie opmerking</t>
  </si>
  <si>
    <t>141134</t>
  </si>
  <si>
    <t xml:space="preserve">storing hersteld lamp brand weer </t>
  </si>
  <si>
    <t>CAL11024024492</t>
  </si>
  <si>
    <t>SOC11024026610</t>
  </si>
  <si>
    <t>2024-07-11</t>
  </si>
  <si>
    <t>Lamp 13  brandt niet</t>
  </si>
  <si>
    <t>141181</t>
  </si>
  <si>
    <t xml:space="preserve">voeding moet vervangen  opnieuw inplannen  </t>
  </si>
  <si>
    <t>SOC11024028550</t>
  </si>
  <si>
    <t>2024-07-30</t>
  </si>
  <si>
    <t xml:space="preserve">voeding moet vervangen  opnieuw inplannen  ledvoeding 22w </t>
  </si>
  <si>
    <t>CAL11024025883</t>
  </si>
  <si>
    <t>SOC11024028007</t>
  </si>
  <si>
    <t>2024-07-24</t>
  </si>
  <si>
    <t>LM 21 staat scheef</t>
  </si>
  <si>
    <t>Veldweg</t>
  </si>
  <si>
    <t>145876</t>
  </si>
  <si>
    <t xml:space="preserve">6m in berm  </t>
  </si>
  <si>
    <t>CAL11024026421</t>
  </si>
  <si>
    <t>SOC11024028524</t>
  </si>
  <si>
    <t>De lamp brandt niet LM 41</t>
  </si>
  <si>
    <t>147076</t>
  </si>
  <si>
    <t xml:space="preserve">ledvoeding vervangen  </t>
  </si>
  <si>
    <t>CAL11024027240</t>
  </si>
  <si>
    <t>SOC11024029401</t>
  </si>
  <si>
    <t>2024-08-07</t>
  </si>
  <si>
    <t>De straatverlichting brandt de hele dag</t>
  </si>
  <si>
    <t>148795</t>
  </si>
  <si>
    <t>CAL11024027345</t>
  </si>
  <si>
    <t>SOC11024029509</t>
  </si>
  <si>
    <t>2024-08-08</t>
  </si>
  <si>
    <t>Het gaat om 3 lichtmasten t.h.v. huisnrs 2,4 en 6</t>
  </si>
  <si>
    <t>149207</t>
  </si>
  <si>
    <t>CAL11024029584</t>
  </si>
  <si>
    <t>SOC11024031961</t>
  </si>
  <si>
    <t>2024-08-27</t>
  </si>
  <si>
    <t>Oliemolen, lm 1 defect (zie tekst meerdere lm)</t>
  </si>
  <si>
    <t>153288</t>
  </si>
  <si>
    <t>CAL11024029715</t>
  </si>
  <si>
    <t>SOC11024032113</t>
  </si>
  <si>
    <t>2024-08-28</t>
  </si>
  <si>
    <t>Meerdere LM branden niet, zie tekst</t>
  </si>
  <si>
    <t>Visby</t>
  </si>
  <si>
    <t>153566</t>
  </si>
  <si>
    <t>CAL11024030365</t>
  </si>
  <si>
    <t>SOC11024032792</t>
  </si>
  <si>
    <t>2024-09-03</t>
  </si>
  <si>
    <t>lm 2 lichthinder bewoner in woonkamer</t>
  </si>
  <si>
    <t>154356</t>
  </si>
  <si>
    <t xml:space="preserve">afscherming bestellen en plaatsen digistreet micro </t>
  </si>
  <si>
    <t>SOC11024036134</t>
  </si>
  <si>
    <t>2024-09-23</t>
  </si>
  <si>
    <t>CAL11024030421</t>
  </si>
  <si>
    <t>SOC11024032757</t>
  </si>
  <si>
    <t>2024-09-02</t>
  </si>
  <si>
    <t>lamp brandt niet LM 1</t>
  </si>
  <si>
    <t>154684</t>
  </si>
  <si>
    <t xml:space="preserve">zekering houder is afgebroken  omgezet naar andere  </t>
  </si>
  <si>
    <t>CAL11024030613</t>
  </si>
  <si>
    <t>SOC11024033009</t>
  </si>
  <si>
    <t>Rotonde is volledig onverlicht /Nieuweweg zie text</t>
  </si>
  <si>
    <t>154972</t>
  </si>
  <si>
    <t xml:space="preserve">gemeld aan Liander  afgemeld door Liander uitgevoerde  werkzaamheden OV netzekering  </t>
  </si>
  <si>
    <t>CAL11024030637</t>
  </si>
  <si>
    <t>SOC11024032964</t>
  </si>
  <si>
    <t>Bovenste verlichting veroorzaakt overlast</t>
  </si>
  <si>
    <t>Kerkstraat</t>
  </si>
  <si>
    <t>150857</t>
  </si>
  <si>
    <t xml:space="preserve">dimmer tijdelijk er tussenuit gehaald.  bewoners houden in de gaten of probleem weer komt. bij testen geen afwijkend beeld </t>
  </si>
  <si>
    <t>CAL11024030904</t>
  </si>
  <si>
    <t>SOC11024033254</t>
  </si>
  <si>
    <t>2024-09-05</t>
  </si>
  <si>
    <t>Lamp knippert t.h.v. huisnr. 23</t>
  </si>
  <si>
    <t>155684</t>
  </si>
  <si>
    <t xml:space="preserve">dubbele melding  melding vervalt  de bewoner geeft aan dat de led armatuur na 1uur gaat knipperen en dat de  driver eerder al is vervangen ik heb nou dimmer er tussen uit gehaald kijken of  dat helpt mocht deze melding weer terug komen dan moeten we het armatuur vv </t>
  </si>
  <si>
    <t>SOC11024038060</t>
  </si>
  <si>
    <t>2024-10-03</t>
  </si>
  <si>
    <t xml:space="preserve">dubbele melding  melding vervalt  Nakijken !! Armatuur doet het niet correct. dit is een dubbelleven melding  Noodarmatuur geplaatst.  </t>
  </si>
  <si>
    <t>CAL11024031157</t>
  </si>
  <si>
    <t>SOC11024033525</t>
  </si>
  <si>
    <t>2024-09-06</t>
  </si>
  <si>
    <t>156175</t>
  </si>
  <si>
    <t xml:space="preserve">gemeld aan liander  lampen doen het wel op omvormer  </t>
  </si>
  <si>
    <t>CAL11024031406</t>
  </si>
  <si>
    <t>SOC11024033694</t>
  </si>
  <si>
    <t>2024-09-09</t>
  </si>
  <si>
    <t>Mastdeur staat open LM P1</t>
  </si>
  <si>
    <t>Stockholm</t>
  </si>
  <si>
    <t>156431</t>
  </si>
  <si>
    <t>SOC11024037708</t>
  </si>
  <si>
    <t>2024-10-02</t>
  </si>
  <si>
    <t xml:space="preserve">opgenomen via app  Levering mast januari 2025 </t>
  </si>
  <si>
    <t>SOC11024039557</t>
  </si>
  <si>
    <t>2024-10-11</t>
  </si>
  <si>
    <t>CAL11024031630</t>
  </si>
  <si>
    <t>SOC11024034008</t>
  </si>
  <si>
    <t>2024-09-10</t>
  </si>
  <si>
    <t>156811</t>
  </si>
  <si>
    <t>CAL11024032530</t>
  </si>
  <si>
    <t>SOC11024034828</t>
  </si>
  <si>
    <t>2024-09-16</t>
  </si>
  <si>
    <t>Oliemolen LM 0nb1 brandt niet achter hsnr 10</t>
  </si>
  <si>
    <t>Oliemolen Achterpad</t>
  </si>
  <si>
    <t xml:space="preserve">is van de woningstichting  hnr 6 zal het aan hen doorgeven  </t>
  </si>
  <si>
    <t>CAL11024032532</t>
  </si>
  <si>
    <t>SOC11024034830</t>
  </si>
  <si>
    <t>Oliemolen LM Onb2 achter nr 6 brandt niet zie text</t>
  </si>
  <si>
    <t>CAL11024032548</t>
  </si>
  <si>
    <t>SOC11024034831</t>
  </si>
  <si>
    <t>Oliemolen Lm Onb3 achter nr 2 brandt niet zie text</t>
  </si>
  <si>
    <t xml:space="preserve">is van de woningstichting  hnr 6 zal het an hen doorgeven  </t>
  </si>
  <si>
    <t>CAL11024033061</t>
  </si>
  <si>
    <t>SOC11024035380</t>
  </si>
  <si>
    <t>2024-09-18</t>
  </si>
  <si>
    <t>CAL11024033070</t>
  </si>
  <si>
    <t>SOC11024035389</t>
  </si>
  <si>
    <t>CAL11024033849</t>
  </si>
  <si>
    <t>SOC11024036270</t>
  </si>
  <si>
    <t>2024-09-24</t>
  </si>
  <si>
    <t>LM 5 thv huisnr 22 lichthinder</t>
  </si>
  <si>
    <t>Veenhek</t>
  </si>
  <si>
    <t xml:space="preserve">graag een afschrrm kapje bestellen of klaar leggen voor dit type armatuur zie  foto </t>
  </si>
  <si>
    <t>SOC11024038377</t>
  </si>
  <si>
    <t>2024-10-04</t>
  </si>
  <si>
    <t>CAL11024034136</t>
  </si>
  <si>
    <t>SOC11024036630</t>
  </si>
  <si>
    <t>2024-09-26</t>
  </si>
  <si>
    <t>straatverlichting doet het niet, meerdere straten!</t>
  </si>
  <si>
    <t>161065</t>
  </si>
  <si>
    <t>CAL11024034250</t>
  </si>
  <si>
    <t>SOC11024036712</t>
  </si>
  <si>
    <t>lm 1 brandt niet</t>
  </si>
  <si>
    <t>CAL11024034306</t>
  </si>
  <si>
    <t>SOC11024036767</t>
  </si>
  <si>
    <t>lamp 08H3700 brandt niet</t>
  </si>
  <si>
    <t>161437</t>
  </si>
  <si>
    <t xml:space="preserve">dit is een led armatuur en brand op de omvormer netstoring gemeld bij de  netbeheerder </t>
  </si>
  <si>
    <t>CAL11024034341</t>
  </si>
  <si>
    <t>SOC11024036812</t>
  </si>
  <si>
    <t>Veenrand, Hoopjesweg bij rotonde bij MFC de Marke</t>
  </si>
  <si>
    <t>CAL11024035289</t>
  </si>
  <si>
    <t>SOC11024037811</t>
  </si>
  <si>
    <t xml:space="preserve">LM 08H8750 aangereden </t>
  </si>
  <si>
    <t>SOC11024037880</t>
  </si>
  <si>
    <t>CAL11024035964</t>
  </si>
  <si>
    <t>SOC11024038384</t>
  </si>
  <si>
    <t>Grondspot brandt niet nr 305</t>
  </si>
  <si>
    <t xml:space="preserve">8x cdmtm mini gu 6,5 beide poorten lampen vervangen tgv slijtage. </t>
  </si>
  <si>
    <t>SOC11024051776</t>
  </si>
  <si>
    <t>2024-12-05</t>
  </si>
  <si>
    <t>eigennet</t>
  </si>
  <si>
    <t>CAL11024035965</t>
  </si>
  <si>
    <t>SOC11024038385</t>
  </si>
  <si>
    <t>Grondspot brandt niet nr 306</t>
  </si>
  <si>
    <t>CAL11024035966</t>
  </si>
  <si>
    <t>SOC11024038386</t>
  </si>
  <si>
    <t>Grondspot brandt niet nr 307</t>
  </si>
  <si>
    <t>CAL11024035967</t>
  </si>
  <si>
    <t>SOC11024038387</t>
  </si>
  <si>
    <t>Grondspot brandt niet nr 308</t>
  </si>
  <si>
    <t>CAL11024037462</t>
  </si>
  <si>
    <t>SOC11024040101</t>
  </si>
  <si>
    <t>2024-10-14</t>
  </si>
  <si>
    <t xml:space="preserve">LM 2 schademast </t>
  </si>
  <si>
    <t>Veldhoeve</t>
  </si>
  <si>
    <t xml:space="preserve">email </t>
  </si>
  <si>
    <t>SOC11024041156</t>
  </si>
  <si>
    <t>2024-10-18</t>
  </si>
  <si>
    <t>CAL11024037511</t>
  </si>
  <si>
    <t>SOC11024040160</t>
  </si>
  <si>
    <t>Veenrand, Lm 4 brandt niet</t>
  </si>
  <si>
    <t>166807</t>
  </si>
  <si>
    <t xml:space="preserve">dit is een led armatuur brand op de omvormer </t>
  </si>
  <si>
    <t>CAL11024038143</t>
  </si>
  <si>
    <t>SOC11024040866</t>
  </si>
  <si>
    <t>2024-10-17</t>
  </si>
  <si>
    <t>Lichtmast fietspad 7 uit</t>
  </si>
  <si>
    <t>Kamperhoeve, Fietspad</t>
  </si>
  <si>
    <t xml:space="preserve">zwarte fase heeft geen spanning  </t>
  </si>
  <si>
    <t>CAL11024038380</t>
  </si>
  <si>
    <t>SOC11024041097</t>
  </si>
  <si>
    <t>Oliemolen mast 0nb1 brandt niet achter hsnr. 10</t>
  </si>
  <si>
    <t xml:space="preserve">geen spanning in de mast  gemeld bij Liander via WhatsApp doorgegeven aan bert </t>
  </si>
  <si>
    <t>CAL11024038382</t>
  </si>
  <si>
    <t>SOC11024041099</t>
  </si>
  <si>
    <t>Oliemolen mast Onb2 achter hsnr. 6 brandt niet</t>
  </si>
  <si>
    <t xml:space="preserve">geen spanning in de mast  gemeld bij Liander via WhatsApp doorgegeven aan bert  </t>
  </si>
  <si>
    <t>CAL11024038386</t>
  </si>
  <si>
    <t>SOC11024041109</t>
  </si>
  <si>
    <t>Oliemolen mast Onb3 achter hsnr. 2 brandt niet</t>
  </si>
  <si>
    <t xml:space="preserve">geen spanning in de masten  via WhatsApp doorgegeven aan bert </t>
  </si>
  <si>
    <t>SOC11024042366</t>
  </si>
  <si>
    <t>2024-10-24</t>
  </si>
  <si>
    <t>CAL11024038582</t>
  </si>
  <si>
    <t>SOC11024041274</t>
  </si>
  <si>
    <t>2024-10-21</t>
  </si>
  <si>
    <t>LM 18 brandt niet</t>
  </si>
  <si>
    <t>169817</t>
  </si>
  <si>
    <t xml:space="preserve">hier een armatuur geplaatst opgehaald in Zwolle zie foto's  </t>
  </si>
  <si>
    <t>CAL11024038980</t>
  </si>
  <si>
    <t>SOC11024041725</t>
  </si>
  <si>
    <t>2024-10-22</t>
  </si>
  <si>
    <t>Lichtmaststoring</t>
  </si>
  <si>
    <t xml:space="preserve">armatuur b.o.d omv zekering is goed  gemeld bij Liander </t>
  </si>
  <si>
    <t>CAL11024038981</t>
  </si>
  <si>
    <t>SOC11024041726</t>
  </si>
  <si>
    <t>Lichtmaststoring thv huisnummer 33</t>
  </si>
  <si>
    <t xml:space="preserve">gebruikt zekering 6A  </t>
  </si>
  <si>
    <t>CAL11024038982</t>
  </si>
  <si>
    <t>SOC11024041727</t>
  </si>
  <si>
    <t>Lichtmaststoring thv huisnummer 1</t>
  </si>
  <si>
    <t xml:space="preserve">gebruikt lamp Son 50W I  </t>
  </si>
  <si>
    <t>CAL11024039150</t>
  </si>
  <si>
    <t>SOC11024041882</t>
  </si>
  <si>
    <t>2024-10-23</t>
  </si>
  <si>
    <t>Diverse lampen op de rotonde e.o. branden niet</t>
  </si>
  <si>
    <t xml:space="preserve">Gemeld aan Liander  Afgehandeld door Liander uitgevoerde werkzaamheden OV Netzekering  </t>
  </si>
  <si>
    <t>CAL11024039487</t>
  </si>
  <si>
    <t>SOC11024042219</t>
  </si>
  <si>
    <t>lm 2 brandt niet</t>
  </si>
  <si>
    <t>171186</t>
  </si>
  <si>
    <t xml:space="preserve">armatuur b.o.d omv zekering is  gemeld bij Liander </t>
  </si>
  <si>
    <t>CAL11024039607</t>
  </si>
  <si>
    <t>SOC11024042354</t>
  </si>
  <si>
    <t xml:space="preserve">Lamp 41 brandt niet </t>
  </si>
  <si>
    <t>172442</t>
  </si>
  <si>
    <t xml:space="preserve">de nul was niet aangesloten in het aansluitkastje  </t>
  </si>
  <si>
    <t>CAL11024040361</t>
  </si>
  <si>
    <t>SOC11024043098</t>
  </si>
  <si>
    <t>2024-10-29</t>
  </si>
  <si>
    <t>Lamp brandt niet LM 11</t>
  </si>
  <si>
    <t>174627</t>
  </si>
  <si>
    <t xml:space="preserve">armatuur brande vanmorgen  </t>
  </si>
  <si>
    <t>CAL11024041579</t>
  </si>
  <si>
    <t>SOC11024044449</t>
  </si>
  <si>
    <t>lm 8 brandt niet</t>
  </si>
  <si>
    <t>Veenschouw</t>
  </si>
  <si>
    <t>172933</t>
  </si>
  <si>
    <t xml:space="preserve">geen  spanning in de mast wordt opgepakt  </t>
  </si>
  <si>
    <t>SOC11025004098</t>
  </si>
  <si>
    <t>2025-01-20</t>
  </si>
  <si>
    <t xml:space="preserve">geen  spanning in de mast wordt opgepakt  Wachten op Liandercase voor leggen 3x6. dan is dezewaarschijnlik opgelost. </t>
  </si>
  <si>
    <t>CAL11024041752</t>
  </si>
  <si>
    <t>SOC11024044610</t>
  </si>
  <si>
    <t>2024-11-05</t>
  </si>
  <si>
    <t>Meerdere ov uit Hilsdijk, Dinkel, Meenthe</t>
  </si>
  <si>
    <t>Antwoordservice 39420</t>
  </si>
  <si>
    <t>CAL11024041759</t>
  </si>
  <si>
    <t>SOC11024044647</t>
  </si>
  <si>
    <t>Meerdere lampen branden niet aan De Dinkel</t>
  </si>
  <si>
    <t>178588</t>
  </si>
  <si>
    <t xml:space="preserve">gemeld bj Liander  </t>
  </si>
  <si>
    <t>CAL11024041795</t>
  </si>
  <si>
    <t>SOC11024044655</t>
  </si>
  <si>
    <t>lamp 14 brandt niet</t>
  </si>
  <si>
    <t>178502</t>
  </si>
  <si>
    <t xml:space="preserve">geen zekering in de zekeringhouder  </t>
  </si>
  <si>
    <t>CAL11024041829</t>
  </si>
  <si>
    <t>SOC11024044703</t>
  </si>
  <si>
    <t>lamp brandt niet LM 6</t>
  </si>
  <si>
    <t>178545</t>
  </si>
  <si>
    <t xml:space="preserve">armatuur b.o.d omv zekering is goed zie foto's  gemeld bij Liander </t>
  </si>
  <si>
    <t>CAL11024041988</t>
  </si>
  <si>
    <t>SOC11024044880</t>
  </si>
  <si>
    <t>178002</t>
  </si>
  <si>
    <t xml:space="preserve">armatuur naar Zwolle gebracht voor reparatie nood armatuur geplaatst gebruikt  4m snoer 3x1,5mm  </t>
  </si>
  <si>
    <t>SOC11024052759</t>
  </si>
  <si>
    <t>2024-12-10</t>
  </si>
  <si>
    <t xml:space="preserve">armatuur naar Zwolle gebracht voor reparatie nood armatuur geplaatst gebruikt  4m snoer 3x1,5mm  Graag weer inplannen bij team Veluwe. </t>
  </si>
  <si>
    <t>CAL11024042329</t>
  </si>
  <si>
    <t>SOC11024045181</t>
  </si>
  <si>
    <t>2024-11-07</t>
  </si>
  <si>
    <t>Meerdere lampen branden niet tot aa Hendrikjesweg</t>
  </si>
  <si>
    <t>179442</t>
  </si>
  <si>
    <t>CAL11024042391</t>
  </si>
  <si>
    <t>SOC11024045277</t>
  </si>
  <si>
    <t>lamp 1 brandt niet</t>
  </si>
  <si>
    <t>Kleine Veen</t>
  </si>
  <si>
    <t>179247</t>
  </si>
  <si>
    <t xml:space="preserve">dit armatuur brande vanmorgen  </t>
  </si>
  <si>
    <t>CAL11024043058</t>
  </si>
  <si>
    <t>SOC11024045988</t>
  </si>
  <si>
    <t>2024-11-11</t>
  </si>
  <si>
    <t>Mast staat scheef, lamp brandt nog wel 6</t>
  </si>
  <si>
    <t>181755</t>
  </si>
  <si>
    <t>CAL11024044294</t>
  </si>
  <si>
    <t>SOC11024047311</t>
  </si>
  <si>
    <t>2024-11-18</t>
  </si>
  <si>
    <t>LM70 naast huisnr 9 lamprichting stellen</t>
  </si>
  <si>
    <t xml:space="preserve">armatuur staat gewoon goed gericht hier moeten afschermen in  </t>
  </si>
  <si>
    <t>SOC11024051619</t>
  </si>
  <si>
    <t>2024-12-04</t>
  </si>
  <si>
    <t xml:space="preserve">armatuur staat gewoon goed gericht hier moeten afschermen in  Graag weer inplannen bij team Veluwe.  Anti-lichthinder Louvres zijn geplaatst. </t>
  </si>
  <si>
    <t>CAL11024045484</t>
  </si>
  <si>
    <t>SOC11024048806</t>
  </si>
  <si>
    <t>2024-11-22</t>
  </si>
  <si>
    <t>01H3800 schadearmatuur</t>
  </si>
  <si>
    <t>Kleine Gracht</t>
  </si>
  <si>
    <t>SOC11024049076</t>
  </si>
  <si>
    <t>2024-11-25</t>
  </si>
  <si>
    <t xml:space="preserve">Opnieuw inplannen bij team Veluwe. </t>
  </si>
  <si>
    <t>SOC11024049106</t>
  </si>
  <si>
    <t>CAL11024045728</t>
  </si>
  <si>
    <t>SOC11024049032</t>
  </si>
  <si>
    <t>LM 15 scheef begin Burg. Moslaan</t>
  </si>
  <si>
    <t>188348</t>
  </si>
  <si>
    <t>SOC11024050389</t>
  </si>
  <si>
    <t>2024-11-29</t>
  </si>
  <si>
    <t>CAL11024046014</t>
  </si>
  <si>
    <t>SOC11024049318</t>
  </si>
  <si>
    <t>2024-11-26</t>
  </si>
  <si>
    <t>Meerdere straten H2O te vroeg uit</t>
  </si>
  <si>
    <t>CAL11024046267</t>
  </si>
  <si>
    <t>SOC11024049573</t>
  </si>
  <si>
    <t>2024-11-27</t>
  </si>
  <si>
    <t>LM 802 uit in steeg achter huisnr 32</t>
  </si>
  <si>
    <t xml:space="preserve">pl. 18w 830 </t>
  </si>
  <si>
    <t>CAL11024046518</t>
  </si>
  <si>
    <t>OVL 8U</t>
  </si>
  <si>
    <t>DEC1102421155</t>
  </si>
  <si>
    <t>Schademast lm15</t>
  </si>
  <si>
    <t>Daendelsweg</t>
  </si>
  <si>
    <t>39638</t>
  </si>
  <si>
    <t xml:space="preserve">I2 masten nr 12 en 15 beschadigt en moeten inclusief armatuur als verloren  worden beschouwd. dit komt door stormschade,er is een boom op beide masten gevallen. </t>
  </si>
  <si>
    <t>SOC11024050383</t>
  </si>
  <si>
    <t>CAL11024046623</t>
  </si>
  <si>
    <t>SOC11024050054</t>
  </si>
  <si>
    <t>2024-11-28</t>
  </si>
  <si>
    <t>Stormschade lm 18</t>
  </si>
  <si>
    <t xml:space="preserve">schade was al veiliggesteld zitten een sticker van swarco op </t>
  </si>
  <si>
    <t>SOC11024050422</t>
  </si>
  <si>
    <t>CAL11024046646</t>
  </si>
  <si>
    <t>SOC11024050079</t>
  </si>
  <si>
    <t xml:space="preserve">lamp brandt niet LM 2 </t>
  </si>
  <si>
    <t>190334</t>
  </si>
  <si>
    <t xml:space="preserve">Veenhek bestaat niet volgens google maps. </t>
  </si>
  <si>
    <t>SOC11024051618</t>
  </si>
  <si>
    <t xml:space="preserve">Veenhek bestaat niet volgens google maps. Graag weer inplannen team Veluwe.  armatuur naar Zwolle gebracht voor reparatie  Armatuur terug gestuurd </t>
  </si>
  <si>
    <t>CAL11024047001</t>
  </si>
  <si>
    <t>SOC11024050455</t>
  </si>
  <si>
    <t>2024-11-30</t>
  </si>
  <si>
    <t>CAL11024047013</t>
  </si>
  <si>
    <t>SOC11024050463</t>
  </si>
  <si>
    <t>CAL11024047291</t>
  </si>
  <si>
    <t>SOC11024050829</t>
  </si>
  <si>
    <t>2024-12-02</t>
  </si>
  <si>
    <t>Mast aangereden/omver/geknikt 01H0870</t>
  </si>
  <si>
    <t>192081</t>
  </si>
  <si>
    <t xml:space="preserve">der zitten 2 kleine deukjes in d mast dit is een nieuwe mast voor de rest is de  mast in goede staat </t>
  </si>
  <si>
    <t>CAL11024047322</t>
  </si>
  <si>
    <t>SOC11024050849</t>
  </si>
  <si>
    <t>lamp brandt niet 10</t>
  </si>
  <si>
    <t>191628</t>
  </si>
  <si>
    <t xml:space="preserve">deze driver is of niet geprogrammeerd of hij doet het niet moet vv komt wel  gewoon spanning binnen </t>
  </si>
  <si>
    <t>SOC11025001867</t>
  </si>
  <si>
    <t>2025-01-09</t>
  </si>
  <si>
    <t xml:space="preserve">deze driver is of niet geprogrammeerd of hij doet het niet moet vv komt wel  gewoon spanning binnen Waarschijnlijk de driver defect. armatuur graag nakijken. mas5 nu voorzien van  noodarmatuur. ter reparatie aangeboden in Zwolle. Armatuur terug gestuurd </t>
  </si>
  <si>
    <t>CAL11024047741</t>
  </si>
  <si>
    <t>SOC11024051306</t>
  </si>
  <si>
    <t>Kap van de mast is eraf. Kap ligt ernaast in tuin</t>
  </si>
  <si>
    <t>SOC11024051747</t>
  </si>
  <si>
    <t xml:space="preserve">Graag i.o.m gemeente nieuwe armatuur bestellen.Voor nu een noodarmatuur  geplaatst. </t>
  </si>
  <si>
    <t>CAL11024048256</t>
  </si>
  <si>
    <t>SOC11024051878</t>
  </si>
  <si>
    <t>2024-12-06</t>
  </si>
  <si>
    <t>Meerdere lichtmasten branden niet + Hezenbergerweg</t>
  </si>
  <si>
    <t>CAL11024049117</t>
  </si>
  <si>
    <t>SOC11024052733</t>
  </si>
  <si>
    <t>Was gereed, maar brandt nog niet. LM 7</t>
  </si>
  <si>
    <t>168202</t>
  </si>
  <si>
    <t xml:space="preserve">netwerkstoring  gereed gemeld bij de netbeheerder   </t>
  </si>
  <si>
    <t>CAL11024050925</t>
  </si>
  <si>
    <t>SOC11024054775</t>
  </si>
  <si>
    <t>2024-12-19</t>
  </si>
  <si>
    <t>Lamp 7  brandt opnieuw of nog steeds niet</t>
  </si>
  <si>
    <t>201068</t>
  </si>
  <si>
    <t>CAL11024051628</t>
  </si>
  <si>
    <t>SOC11024055490</t>
  </si>
  <si>
    <t>2024-12-24</t>
  </si>
  <si>
    <t>lamp 4 brandt niet</t>
  </si>
  <si>
    <t>Reggestraat</t>
  </si>
  <si>
    <t>203245</t>
  </si>
  <si>
    <t xml:space="preserve">led armatuur brand op de omvormer </t>
  </si>
  <si>
    <t>CAL11024051669</t>
  </si>
  <si>
    <t>DEC1102421274</t>
  </si>
  <si>
    <t>mast omgereden lm 41</t>
  </si>
  <si>
    <t>39896</t>
  </si>
  <si>
    <t xml:space="preserve">mast bovendeel verwijdert en afgevoerd.veiliggesteld.armatuur en blauw bordje   liggen in de container op de Amperestraat(zie foto,s) . </t>
  </si>
  <si>
    <t>SOC11025000771</t>
  </si>
  <si>
    <t>2025-01-06</t>
  </si>
  <si>
    <t>CAL11024051761</t>
  </si>
  <si>
    <t>URG 4U</t>
  </si>
  <si>
    <t>DEC1102421288</t>
  </si>
  <si>
    <t>2024-12-26</t>
  </si>
  <si>
    <t>Hezenbergerweg lm 3 schade</t>
  </si>
  <si>
    <t>39908</t>
  </si>
  <si>
    <t xml:space="preserve">armatuur en buurtwatch app bord liggen in Veluwe container </t>
  </si>
  <si>
    <t>SOC11024055824</t>
  </si>
  <si>
    <t>2024-12-30</t>
  </si>
  <si>
    <t>CAL11024052173</t>
  </si>
  <si>
    <t>SOC11024055958</t>
  </si>
  <si>
    <t>lamp 18  brandt niet</t>
  </si>
  <si>
    <t>205346</t>
  </si>
  <si>
    <t xml:space="preserve">dit is een led armatuur en brand op de omvormer </t>
  </si>
  <si>
    <t>CAL11025001097</t>
  </si>
  <si>
    <t>SOC11025001282</t>
  </si>
  <si>
    <t>2025-01-08</t>
  </si>
  <si>
    <t>Richtershoeve, lm 8 defect</t>
  </si>
  <si>
    <t xml:space="preserve">zekering vv  </t>
  </si>
  <si>
    <t>SOC11025006401</t>
  </si>
  <si>
    <t>2025-01-31</t>
  </si>
  <si>
    <t xml:space="preserve">zekering vv  Graag opnieuw inplannen team Veluwe.  dit is een led armatuur. brand op omvormer  Brand in schakeltijd  </t>
  </si>
  <si>
    <t>CAL11025001193</t>
  </si>
  <si>
    <t>JOBINS</t>
  </si>
  <si>
    <t>SOC11025001326</t>
  </si>
  <si>
    <t>Schouwronde 1 gemeente Hattem 2025</t>
  </si>
  <si>
    <t>CAL11025001194</t>
  </si>
  <si>
    <t>SOC11025001332</t>
  </si>
  <si>
    <t>Schouwronde 2 gemeente Hattem 2025</t>
  </si>
  <si>
    <t>CAL11025001195</t>
  </si>
  <si>
    <t>SOC11025001333</t>
  </si>
  <si>
    <t>Schouwronde 3 gemeente Hattem 2025</t>
  </si>
  <si>
    <t>CAL11025002031</t>
  </si>
  <si>
    <t>SOC11025002473</t>
  </si>
  <si>
    <t>2025-01-13</t>
  </si>
  <si>
    <t xml:space="preserve">Afgehandeld onder SOC11025003334 </t>
  </si>
  <si>
    <t>CAL11025002042</t>
  </si>
  <si>
    <t>SOC11025002436</t>
  </si>
  <si>
    <t xml:space="preserve">LM Kerkstraat nr 8 brandt niet zie foto </t>
  </si>
  <si>
    <t>mail Fleur</t>
  </si>
  <si>
    <t xml:space="preserve">Lichtmast is gesaboteerd.  Zwarte fase was los geschroefd. Volgens winkelier  heeft de bovenbuurman last van het licht. Graag overleggen met gemeente of wij  dit armatuur richting appartement zwart mogen maken met plakfolie. </t>
  </si>
  <si>
    <t>SOC11025010420</t>
  </si>
  <si>
    <t>2025-02-26</t>
  </si>
  <si>
    <t>CAL11025002510</t>
  </si>
  <si>
    <t>SOC11025002991</t>
  </si>
  <si>
    <t>2025-01-14</t>
  </si>
  <si>
    <t>Storingswachtdienst + administratie wk 46 t/m 49</t>
  </si>
  <si>
    <t>CAL11025002515</t>
  </si>
  <si>
    <t>SOC11025002993</t>
  </si>
  <si>
    <t>Storingswachtdienst + administratie wk 50 t/m 01</t>
  </si>
  <si>
    <t>CAL11025002836</t>
  </si>
  <si>
    <t>SOC11025003334</t>
  </si>
  <si>
    <t>2025-01-16</t>
  </si>
  <si>
    <t>Meerdere armaturen branden niet vanaf rotonde</t>
  </si>
  <si>
    <t>220680</t>
  </si>
  <si>
    <t>CAL11025003195</t>
  </si>
  <si>
    <t>SOC11025003733</t>
  </si>
  <si>
    <t>2025-01-17</t>
  </si>
  <si>
    <t>Allershoeve, spandraadverlichting (zie tekst)</t>
  </si>
  <si>
    <t xml:space="preserve">Lamp is vervangen. CDO-TT E27 942. Philips Metronomis armatuur. Voeding van  beide spandraad armaturen krijgen kun voeding uit LM 7 die tussen beide  spandraadarmaturen staat. Hier zijn beide armaturen ook in afgezekerd. Zie  foto's.  </t>
  </si>
  <si>
    <t>CAL11025003496</t>
  </si>
  <si>
    <t>SOC11025004123</t>
  </si>
  <si>
    <t>Netstoring LM branden overdag</t>
  </si>
  <si>
    <t>CAL11025003827</t>
  </si>
  <si>
    <t>SOC11025004467</t>
  </si>
  <si>
    <t>2025-01-21</t>
  </si>
  <si>
    <t>Van nr. 3 tot eind van de straat, nr. 32</t>
  </si>
  <si>
    <t>222183</t>
  </si>
  <si>
    <t xml:space="preserve">gemeld bij Liander  </t>
  </si>
  <si>
    <t>CAL11025004029</t>
  </si>
  <si>
    <t>SOC11025004770</t>
  </si>
  <si>
    <t>2025-01-23</t>
  </si>
  <si>
    <t>Vanaf de Marke tot 't Heem op het Roseboomspoor</t>
  </si>
  <si>
    <t>223821</t>
  </si>
  <si>
    <t xml:space="preserve">bekend bij Liander ovv SOC11025004467 / 7374025 </t>
  </si>
  <si>
    <t>CAL11025005013</t>
  </si>
  <si>
    <t>SOC11025005783</t>
  </si>
  <si>
    <t>2025-01-28</t>
  </si>
  <si>
    <t>Lamp brandt minder vel 11</t>
  </si>
  <si>
    <t>225889</t>
  </si>
  <si>
    <t xml:space="preserve">Alle LEDjes branden en hebben de juiste lichtsterkte. Zie foto's.  </t>
  </si>
  <si>
    <t>CAL11025006491</t>
  </si>
  <si>
    <t>SOC11025007347</t>
  </si>
  <si>
    <t>2025-02-06</t>
  </si>
  <si>
    <t>Vierakker en Keppelskamp sinds 2 dagen donker</t>
  </si>
  <si>
    <t>Vierakker</t>
  </si>
  <si>
    <t>235072</t>
  </si>
  <si>
    <t>CAL11025007051</t>
  </si>
  <si>
    <t>SOC11025007937</t>
  </si>
  <si>
    <t>2025-02-11</t>
  </si>
  <si>
    <t>Hezenbergerweg LM 18 zie bijgevoegde kaart!</t>
  </si>
  <si>
    <t xml:space="preserve">Armatuur erafhalen markeren en naar Zwolle brengen. Deze knippert. Armatuur brandt mooi op mijn omvormer. graag doorzetten naar de netbeheerder.  </t>
  </si>
  <si>
    <t>SOC11025010484</t>
  </si>
  <si>
    <t>2025-02-27</t>
  </si>
  <si>
    <t>CAL11025007210</t>
  </si>
  <si>
    <t>SOC11025008127</t>
  </si>
  <si>
    <t>meerdere lampen staan uit</t>
  </si>
  <si>
    <t>244036</t>
  </si>
  <si>
    <t>CAL11025007215</t>
  </si>
  <si>
    <t>SOC11025008132</t>
  </si>
  <si>
    <t>lamp 3  defect</t>
  </si>
  <si>
    <t>246236</t>
  </si>
  <si>
    <t xml:space="preserve">Armatuur geeft mooi licht op mijn omvormer. Graag doorzetten naar de  netbeheerder. gemeld bij Liander </t>
  </si>
  <si>
    <t>CAL11025007300</t>
  </si>
  <si>
    <t>SOC11025008183</t>
  </si>
  <si>
    <t>2025-02-12</t>
  </si>
  <si>
    <t>Lichtmastnr. 19-20-21 branden niet</t>
  </si>
  <si>
    <t>247663</t>
  </si>
  <si>
    <t xml:space="preserve">Beken bij Liander ovv SOC11025008127 / 7399222 </t>
  </si>
  <si>
    <t>CAL11025007396</t>
  </si>
  <si>
    <t>SOC11025008288</t>
  </si>
  <si>
    <t>Storingswachtdienst + administratie 02 t/m 05</t>
  </si>
  <si>
    <t>CAL11025009043</t>
  </si>
  <si>
    <t>SOC11025010078</t>
  </si>
  <si>
    <t>2025-02-24</t>
  </si>
  <si>
    <t>lm 7 brandt niet</t>
  </si>
  <si>
    <t>259267</t>
  </si>
  <si>
    <t xml:space="preserve">son i 50w vv </t>
  </si>
  <si>
    <t>CAL11025009355</t>
  </si>
  <si>
    <t>SOC11025010351</t>
  </si>
  <si>
    <t>LM 7 schademast</t>
  </si>
  <si>
    <t>email</t>
  </si>
  <si>
    <t>SOC11025010383</t>
  </si>
  <si>
    <t>SOC11025010548</t>
  </si>
  <si>
    <t>CAL11025009693</t>
  </si>
  <si>
    <t>SOC11025010789</t>
  </si>
  <si>
    <t>2025-03-03</t>
  </si>
  <si>
    <t>Lamp geeft weinig licht LM 21</t>
  </si>
  <si>
    <t>265747</t>
  </si>
  <si>
    <t>CAL11025010245</t>
  </si>
  <si>
    <t>SOC11025011433</t>
  </si>
  <si>
    <t>2025-03-06</t>
  </si>
  <si>
    <t>268881</t>
  </si>
  <si>
    <t>CAL11025010466</t>
  </si>
  <si>
    <t>SOC11025011676</t>
  </si>
  <si>
    <t>2025-03-07</t>
  </si>
  <si>
    <t>Kleine gracht 13 is defect</t>
  </si>
  <si>
    <t xml:space="preserve">lamp brand op de omvormer  </t>
  </si>
  <si>
    <t>CAL11025010496</t>
  </si>
  <si>
    <t>SOC11025011714</t>
  </si>
  <si>
    <t>Technical Finished</t>
  </si>
  <si>
    <t>Burchtstraat, 01H0870 aangereden</t>
  </si>
  <si>
    <t>270612</t>
  </si>
  <si>
    <t xml:space="preserve">mast heeft een klein tikje gehad der zit een klein deukje in hij staat iets  scheef het is aan de gemeente of ze hem vv willen hebben hij staat niet  gevaarlijk  </t>
  </si>
  <si>
    <t>SOC11025012136</t>
  </si>
  <si>
    <t>2025-03-10</t>
  </si>
  <si>
    <t>SOC11025057357</t>
  </si>
  <si>
    <t>2025-12-30</t>
  </si>
  <si>
    <t>CAL11025010701</t>
  </si>
  <si>
    <t>CAL11025010826</t>
  </si>
  <si>
    <t>SOC11025012020</t>
  </si>
  <si>
    <t>Lichtmast 19A  brandt niet</t>
  </si>
  <si>
    <t>271767</t>
  </si>
  <si>
    <t xml:space="preserve">lamp brand op de omvormer </t>
  </si>
  <si>
    <t>CAL11025011684</t>
  </si>
  <si>
    <t>SOC11025012831</t>
  </si>
  <si>
    <t>2025-03-14</t>
  </si>
  <si>
    <t>lm 12 armatuur ontbreekt</t>
  </si>
  <si>
    <t>Verlengde Parklaan</t>
  </si>
  <si>
    <t xml:space="preserve">Betreft schademast. voor nu een noodarmatuur geplaatst. mast kan voorlopig  blijven staan. </t>
  </si>
  <si>
    <t>SOC11025013020</t>
  </si>
  <si>
    <t>2025-03-17</t>
  </si>
  <si>
    <t xml:space="preserve">Betreft schademast. voor nu een noodarmatuur geplaatst. mast kan voorlopig  blijven staan. Armatuur terug geplaatst. Mast staat veilig. Mast moet wel vv worden </t>
  </si>
  <si>
    <t>SOC11025013023</t>
  </si>
  <si>
    <t>Administrative Finished</t>
  </si>
  <si>
    <t>CAL11025012843</t>
  </si>
  <si>
    <t>SOC11025014101</t>
  </si>
  <si>
    <t>2025-03-25</t>
  </si>
  <si>
    <t>lm 26 brandt niet</t>
  </si>
  <si>
    <t>61</t>
  </si>
  <si>
    <t>CAL11025012854</t>
  </si>
  <si>
    <t>SOC11025014113</t>
  </si>
  <si>
    <t>LM 16 Geraakt bij snoeiwerkzaamheden (geknikt).</t>
  </si>
  <si>
    <t xml:space="preserve">mast moet vv worden uithouder is afgebroken armatuur is nog goed  </t>
  </si>
  <si>
    <t>SOC11025014384</t>
  </si>
  <si>
    <t>2025-03-27</t>
  </si>
  <si>
    <t>CAL11025012927</t>
  </si>
  <si>
    <t>SOC11025014175</t>
  </si>
  <si>
    <t>2025-03-26</t>
  </si>
  <si>
    <t>Brandt een uur te lang (centrum 01H3700 tm 10H370)</t>
  </si>
  <si>
    <t xml:space="preserve">dit is voor de netbeheerder het klokje staat waarschijnlijk nog op winter tijd </t>
  </si>
  <si>
    <t>CAL11025012982</t>
  </si>
  <si>
    <t>SOC11025014228</t>
  </si>
  <si>
    <t>Storingswachtdienst + administratie 06 t/m 09</t>
  </si>
  <si>
    <t>CAL11025014409</t>
  </si>
  <si>
    <t>SOC11025015846</t>
  </si>
  <si>
    <t>2025-04-08</t>
  </si>
  <si>
    <t xml:space="preserve">3 lichtmasten defect - 5, 6 en 7 </t>
  </si>
  <si>
    <t>CAL11025014423</t>
  </si>
  <si>
    <t>SOC11025015854</t>
  </si>
  <si>
    <t>Storingswachtdienst + administratie 10 t/m 13</t>
  </si>
  <si>
    <t>CAL11025016047</t>
  </si>
  <si>
    <t>SOC11025017227</t>
  </si>
  <si>
    <t>2025-04-22</t>
  </si>
  <si>
    <t>Lm 3 en 5 - op de erfgrens tuin en Allershoeve</t>
  </si>
  <si>
    <t xml:space="preserve">licht afscherming geplaatst  </t>
  </si>
  <si>
    <t>CAL11025016048</t>
  </si>
  <si>
    <t>SOC11025017228</t>
  </si>
  <si>
    <t>Lm 3 en 5 - te fel lichthinder</t>
  </si>
  <si>
    <t xml:space="preserve">Licht afscherming geplaatst  </t>
  </si>
  <si>
    <t>CAL11025016049</t>
  </si>
  <si>
    <t>CAL11025016050</t>
  </si>
  <si>
    <t>CAL11025016057</t>
  </si>
  <si>
    <t>SOC11025017240</t>
  </si>
  <si>
    <t>LM 21 - brandt niet, geen afdekplaat</t>
  </si>
  <si>
    <t>Hattem</t>
  </si>
  <si>
    <t xml:space="preserve">22-4-2025. Armatuur is een wandarmatuur en is compleet. Dus is onduidelijk welke wordt bedoelt. Alleen nog kijken of deze op netspanning brandt. Aansluitkast is nog onduidelijk. Lamp brandt ook gewoon, Zie foto. Waarschijnlijk loze melding. </t>
  </si>
  <si>
    <t>CAL11025016059</t>
  </si>
  <si>
    <t>SOC11025017247</t>
  </si>
  <si>
    <t>LM 5, 6, 7 en 9 branden niet.</t>
  </si>
  <si>
    <t>CAL11025016074</t>
  </si>
  <si>
    <t>SOC11025017257</t>
  </si>
  <si>
    <t>LM S0601H5450 brandt niet</t>
  </si>
  <si>
    <t xml:space="preserve">Brand op omvormer  </t>
  </si>
  <si>
    <t>CAL11025016754</t>
  </si>
  <si>
    <t>SOC11025017989</t>
  </si>
  <si>
    <t>2025-04-29</t>
  </si>
  <si>
    <t>Storingswachtdienst + administratie 14 t/m 17</t>
  </si>
  <si>
    <t>CAL11025016779</t>
  </si>
  <si>
    <t>SOC11025018018</t>
  </si>
  <si>
    <t>lm 702 mastdeurtje ontbreekt</t>
  </si>
  <si>
    <t>CAL11025016962</t>
  </si>
  <si>
    <t>SOC11025018224</t>
  </si>
  <si>
    <t>2025-05-01</t>
  </si>
  <si>
    <t xml:space="preserve">Vanuit schouw 14-4, LM 17 brandt niet </t>
  </si>
  <si>
    <t>Distelhoeve</t>
  </si>
  <si>
    <t xml:space="preserve">brand niet zo fel als de restvolgens bewoner   </t>
  </si>
  <si>
    <t>CAL11025016963</t>
  </si>
  <si>
    <t>SOC11025018220</t>
  </si>
  <si>
    <t xml:space="preserve">Vanuit schouw 14-4, LM 10 brandt niet </t>
  </si>
  <si>
    <t xml:space="preserve">Armatuur afkeur. Hier moet nieuw armatuur geplaatst worden </t>
  </si>
  <si>
    <t>SOC11025021224</t>
  </si>
  <si>
    <t>2025-05-27</t>
  </si>
  <si>
    <t xml:space="preserve">Armatuur afkeur. Hier moet nieuw armatuur geplaatst worden Nieuw armatuur geplaatst  </t>
  </si>
  <si>
    <t>CAL11025016964</t>
  </si>
  <si>
    <t>SOC11025018218</t>
  </si>
  <si>
    <t xml:space="preserve">Vanuit schouw 14-4, brandt niet </t>
  </si>
  <si>
    <t xml:space="preserve">brand op omvormer  </t>
  </si>
  <si>
    <t>CAL11025016965</t>
  </si>
  <si>
    <t>SOC11025018221</t>
  </si>
  <si>
    <t xml:space="preserve">Vanuit schouw 14-4, LM 7 brandt niet </t>
  </si>
  <si>
    <t xml:space="preserve">son 50 watt nodig </t>
  </si>
  <si>
    <t>SOC11025021168</t>
  </si>
  <si>
    <t>CAL11025016967</t>
  </si>
  <si>
    <t>SOC11025018222</t>
  </si>
  <si>
    <t xml:space="preserve">Vanuit schouw 14-4, LM08H3700 brandt niet </t>
  </si>
  <si>
    <t>CAL11025016968</t>
  </si>
  <si>
    <t>SOC11025018226</t>
  </si>
  <si>
    <t xml:space="preserve">Vanuit schouw 14-4, LM 04H3800 brandt niet </t>
  </si>
  <si>
    <t xml:space="preserve">brand op omvormer </t>
  </si>
  <si>
    <t>CAL11025016969</t>
  </si>
  <si>
    <t>SOC11025018227</t>
  </si>
  <si>
    <t xml:space="preserve">Vanuit schouw 14-4, LM 701 brandt niet </t>
  </si>
  <si>
    <t>CAL11025016970</t>
  </si>
  <si>
    <t>SOC11025018228</t>
  </si>
  <si>
    <t xml:space="preserve">Vanuit schouw 14-4, LM 1 brandt niet </t>
  </si>
  <si>
    <t>S05</t>
  </si>
  <si>
    <t>SOC11025021223</t>
  </si>
  <si>
    <t xml:space="preserve">Armatuur afkeur. Hier moet nieuw armatuur geplaatst worden Armatuur geplaatst Type 2 storing Armatuur geplaatst Juiste armatuur weer terug geplaatst Armatuur geplaatst  </t>
  </si>
  <si>
    <t>CAL11025016971</t>
  </si>
  <si>
    <t>SOC11025018229</t>
  </si>
  <si>
    <t xml:space="preserve">Vanuit schouw 14-4, LM H5450 brandt niet </t>
  </si>
  <si>
    <t>1e Walsteeg</t>
  </si>
  <si>
    <t xml:space="preserve">Staan 2 lichtmasten in het portaal maar er staat er maar 1. Hierover is ook gemaild. Ik kan hier niks mee </t>
  </si>
  <si>
    <t>SOC11025021174</t>
  </si>
  <si>
    <t xml:space="preserve">Staan 2 lichtmasten in het portaal maar er staat er maar 1. Hierover is ook gemaild. Ik kan hier niks mee Brand op omvormer </t>
  </si>
  <si>
    <t>CAL11025016973</t>
  </si>
  <si>
    <t>SOC11025018237</t>
  </si>
  <si>
    <t>Uit schouw 14-4 | LM 303 brandt niet (303 t/m 307)</t>
  </si>
  <si>
    <t xml:space="preserve">Ik ben hier al geweest. Alle deze armaturen branden op omvormer. Hier moet in  schakelschakeltijd gemeten worden  </t>
  </si>
  <si>
    <t>SOC11025021189</t>
  </si>
  <si>
    <t xml:space="preserve">Ik ben hier al geweest. Alle deze armaturen branden op omvormer. Hier moet in  schakelschakeltijd gemeten worden  Hier is gemeten. Kot geen spanning binnen. Brand op omvormer  </t>
  </si>
  <si>
    <t>CAL11025016975</t>
  </si>
  <si>
    <t>SOC11025018233</t>
  </si>
  <si>
    <t>Uit schouw 14-4 | LM 304 brandt niet (303 t/m 307)</t>
  </si>
  <si>
    <t xml:space="preserve">Hele straat brand netjes op omvormer. Hier moet in schakeltijd worden gemeten </t>
  </si>
  <si>
    <t>SOC11025021183</t>
  </si>
  <si>
    <t xml:space="preserve">Hele straat brand netjes op omvormer. Hier moet in schakeltijd worden gemeten Hier is gemeten. Kot geen spanning binnen. Brand op omvormer  Liander melding gedaan 5-6-2025 </t>
  </si>
  <si>
    <t>CAL11025016976</t>
  </si>
  <si>
    <t>SOC11025018234</t>
  </si>
  <si>
    <t>Uit schouw 14-4 | LM 305 brandt niet (303 t/m 307)</t>
  </si>
  <si>
    <t xml:space="preserve">hele straat brand netjes op omvormer. Hier moet in schakelschakeltijd gemeten  worden </t>
  </si>
  <si>
    <t>SOC11025021186</t>
  </si>
  <si>
    <t xml:space="preserve">hele straat brand netjes op omvormer. Hier moet in schakelschakeltijd gemeten  worden Hier is gemeten. Komt geen spanning binnen. Brand op omvormer  </t>
  </si>
  <si>
    <t>CAL11025016977</t>
  </si>
  <si>
    <t>SOC11025018235</t>
  </si>
  <si>
    <t>Uit schouw 14-4 | LM 306 brandt niet (303 t/m 307)</t>
  </si>
  <si>
    <t>SOC11025021187</t>
  </si>
  <si>
    <t>CAL11025016982</t>
  </si>
  <si>
    <t>SOC11025018236</t>
  </si>
  <si>
    <t>Uit schouw 14-4 | LM 307 brandt niet (303 t/m 307)</t>
  </si>
  <si>
    <t>SOC11025021188</t>
  </si>
  <si>
    <t>CAL11025016992</t>
  </si>
  <si>
    <t>SOC11025018253</t>
  </si>
  <si>
    <t>Lichtmast 6 brandt niet</t>
  </si>
  <si>
    <t xml:space="preserve">Brand op omvormer </t>
  </si>
  <si>
    <t>CAL11025017633</t>
  </si>
  <si>
    <t>SOC11025019012</t>
  </si>
  <si>
    <t>2025-05-08</t>
  </si>
  <si>
    <t>Lichtmast 12 thv huisnummer 34/36 brandt niet</t>
  </si>
  <si>
    <t>Grote Veen</t>
  </si>
  <si>
    <t xml:space="preserve">Zekering zat niet goed. brand op omvormer </t>
  </si>
  <si>
    <t>CAL11025019055</t>
  </si>
  <si>
    <t>SOC11025020427</t>
  </si>
  <si>
    <t>2025-05-20</t>
  </si>
  <si>
    <t>LM 8 Brandt niet - uit schouw 14-4</t>
  </si>
  <si>
    <t xml:space="preserve">Driver kapot. Nieuwe driver nodig </t>
  </si>
  <si>
    <t>SOC11025021319</t>
  </si>
  <si>
    <t xml:space="preserve">Driver kapot. Nieuwe driver nodig Nieuwe driver moet geprogrammeerd worden. Driver neem ik mee  Type 2 storing </t>
  </si>
  <si>
    <t>CAL11025019804</t>
  </si>
  <si>
    <t>SOC11025021386</t>
  </si>
  <si>
    <t>2025-05-28</t>
  </si>
  <si>
    <t>Storingswachtdienst + administratie 18 t/m 21</t>
  </si>
  <si>
    <t>CAL11025019831</t>
  </si>
  <si>
    <t>SOC11025021428</t>
  </si>
  <si>
    <t>CAL11025019833</t>
  </si>
  <si>
    <t>SOC11025021430</t>
  </si>
  <si>
    <t>Lichtmast 6 staat scheef</t>
  </si>
  <si>
    <t>Lubeck</t>
  </si>
  <si>
    <t>SIG 356</t>
  </si>
  <si>
    <t xml:space="preserve">Mast is lichtelijk geknikt op maaiveld door aanrijding. heb mast voor zo ver  mogelijk recht gezet. Mast staat veilig.  </t>
  </si>
  <si>
    <t>SOC11025022942</t>
  </si>
  <si>
    <t>2025-06-12</t>
  </si>
  <si>
    <t>SOC11025022944</t>
  </si>
  <si>
    <t>CAL11025020234</t>
  </si>
  <si>
    <t>SOC11025021849</t>
  </si>
  <si>
    <t>2025-06-03</t>
  </si>
  <si>
    <t>LM  uit</t>
  </si>
  <si>
    <t>Walsteeg, 1E</t>
  </si>
  <si>
    <t xml:space="preserve">Ben hier al geweest. Brand op omvormer. Hier moet gemeten worden in schakeltijd Mast omgezet naar andere fase. </t>
  </si>
  <si>
    <t>CAL11025020254</t>
  </si>
  <si>
    <t>SOC11025021884</t>
  </si>
  <si>
    <t>SIG 387</t>
  </si>
  <si>
    <t xml:space="preserve">Brand op omvormer. Bewoner kwam naar me toe en vertelde dat dit armatuur  savonds gewoon brand.  </t>
  </si>
  <si>
    <t>CAL11025021157</t>
  </si>
  <si>
    <t>SOC11025022888</t>
  </si>
  <si>
    <t xml:space="preserve">LM 15 Brandt niet </t>
  </si>
  <si>
    <t>CAL11025021164</t>
  </si>
  <si>
    <t>SOC11025022897</t>
  </si>
  <si>
    <t>Lm1 en 2 - beide op hoek van de straat brandt niet</t>
  </si>
  <si>
    <t xml:space="preserve">Ben hier al eerder geweest. brand op omvormer. hier moet in schakeltijd gemeten  worden </t>
  </si>
  <si>
    <t>SOC11025025408</t>
  </si>
  <si>
    <t>2025-07-03</t>
  </si>
  <si>
    <t xml:space="preserve">Ben hier al eerder geweest. brand op omvormer. hier moet in schakeltijd gemeten  worden Armatuur branden op netspanning. Zie foto </t>
  </si>
  <si>
    <t>CAL11025021166</t>
  </si>
  <si>
    <t>SOC11025022900</t>
  </si>
  <si>
    <t>LM2 aangereden, zie foto</t>
  </si>
  <si>
    <t>Smederij</t>
  </si>
  <si>
    <t xml:space="preserve">Mast staat niet scheef. alleen lak schade </t>
  </si>
  <si>
    <t>CAL11025021169</t>
  </si>
  <si>
    <t>SOC11025022896</t>
  </si>
  <si>
    <t>SOC11025025407</t>
  </si>
  <si>
    <t>CAL11025021915</t>
  </si>
  <si>
    <t>SOC11025023684</t>
  </si>
  <si>
    <t>2025-06-19</t>
  </si>
  <si>
    <t>SIG 488</t>
  </si>
  <si>
    <t>SOC11025025420</t>
  </si>
  <si>
    <t xml:space="preserve">Ben hier al eerder geweest. brand op omvormer. hier moet in schakeltijd gemeten  worden Armatuur brandt op omvormer. Armatuur brandt nu ook weer op netspanning </t>
  </si>
  <si>
    <t>CAL11025022059</t>
  </si>
  <si>
    <t>SOC11025023846</t>
  </si>
  <si>
    <t>2025-06-20</t>
  </si>
  <si>
    <t>LM 10 mast scheef en mastdeurtje defect geen spoed</t>
  </si>
  <si>
    <t xml:space="preserve">Mast is aangereden en geknikt. mast moet vv worden.  Mast luikje weer goed  geplaatst  </t>
  </si>
  <si>
    <t>SOC11025024523</t>
  </si>
  <si>
    <t>2025-06-26</t>
  </si>
  <si>
    <t>SOC11025028976</t>
  </si>
  <si>
    <t>2025-08-05</t>
  </si>
  <si>
    <t>CAL11025022513</t>
  </si>
  <si>
    <t>SOC11025024356</t>
  </si>
  <si>
    <t>2025-06-25</t>
  </si>
  <si>
    <t>Storingswachtdienst + administratie 22 t/m 25</t>
  </si>
  <si>
    <t>CAL11025023062</t>
  </si>
  <si>
    <t>SOC11025025059</t>
  </si>
  <si>
    <t>2025-07-01</t>
  </si>
  <si>
    <t>Lichtmast brandt niet 1</t>
  </si>
  <si>
    <t>Elbing</t>
  </si>
  <si>
    <t xml:space="preserve">Armatuur heeft waterschade. Armatuur afkeur. Hier moet nieuw armatuur geplaatst  worden </t>
  </si>
  <si>
    <t>SOC11025027996</t>
  </si>
  <si>
    <t>2025-07-28</t>
  </si>
  <si>
    <t xml:space="preserve">Armatuur heeft waterschade. Armatuur afkeur. Hier moet nieuw armatuur geplaatst  worden Armatuur geplaatst  Armatuur geplaatst  </t>
  </si>
  <si>
    <t>CAL11025023253</t>
  </si>
  <si>
    <t>DEC1102520663</t>
  </si>
  <si>
    <t>2025-07-02</t>
  </si>
  <si>
    <t xml:space="preserve">storing Hattem LM 48 aangereden </t>
  </si>
  <si>
    <t xml:space="preserve">Antwserv 41995 </t>
  </si>
  <si>
    <t>SOC11025025411</t>
  </si>
  <si>
    <t xml:space="preserve">Armatuur hing los. Waarschijnlijk door aanrijding aan de mast te zien.  Tijdelijk armatuur geplaatst. Armatuur is kapot, neem ik mee naar de zaak Verkeerde storing op mijn naam gezet </t>
  </si>
  <si>
    <t>CAL11025024077</t>
  </si>
  <si>
    <t>SOC11025026166</t>
  </si>
  <si>
    <t>2025-07-10</t>
  </si>
  <si>
    <t xml:space="preserve">lm8 brandt niet </t>
  </si>
  <si>
    <t>CAL11025024753</t>
  </si>
  <si>
    <t>SOC11025026986</t>
  </si>
  <si>
    <t>2025-07-18</t>
  </si>
  <si>
    <t>Armatuur gedraaid, LM 7</t>
  </si>
  <si>
    <t xml:space="preserve">Armatuur weer gedraaid </t>
  </si>
  <si>
    <t>CAL11025025333</t>
  </si>
  <si>
    <t>SOC11025027642</t>
  </si>
  <si>
    <t>2025-07-23</t>
  </si>
  <si>
    <t>Storingswachtdienst + administratie 26 t/m 29</t>
  </si>
  <si>
    <t>CAL11025025376</t>
  </si>
  <si>
    <t>SOC11025027701</t>
  </si>
  <si>
    <t xml:space="preserve">LM 1 brandt niet </t>
  </si>
  <si>
    <t>SOC11025027839</t>
  </si>
  <si>
    <t>2025-07-24</t>
  </si>
  <si>
    <t>CAL11025025377</t>
  </si>
  <si>
    <t>SOC11025027702</t>
  </si>
  <si>
    <t>Deurtje is eraf. LM 10H3800</t>
  </si>
  <si>
    <t xml:space="preserve">Mast is aangereden. Mast staat veilig en naast de deuk in de mast geen verdere  schade. Deurtje opnieuw bevestigd </t>
  </si>
  <si>
    <t>CAL11025025378</t>
  </si>
  <si>
    <t>SOC11025027704</t>
  </si>
  <si>
    <t>Lichtmast 13 brandt niet</t>
  </si>
  <si>
    <t>CAL11025025390</t>
  </si>
  <si>
    <t>SOC11025027731</t>
  </si>
  <si>
    <t>LM 12  lichthinder</t>
  </si>
  <si>
    <t xml:space="preserve">Licht afscherming werkte niet goed genoeg voor bewoners. Kap zwart gespoten aan  de achterkant </t>
  </si>
  <si>
    <t>CAL11025025399</t>
  </si>
  <si>
    <t>SOC11025027740</t>
  </si>
  <si>
    <t>LM 2 staat scheef</t>
  </si>
  <si>
    <t>Industrieweg, 3E</t>
  </si>
  <si>
    <t>SOC11025027809</t>
  </si>
  <si>
    <t xml:space="preserve">mast is aangereden .onder het maaiveld krom,geknikt let op Ravo G kabel </t>
  </si>
  <si>
    <t>SOC11025032137</t>
  </si>
  <si>
    <t>2025-08-28</t>
  </si>
  <si>
    <t>SOC11025032138</t>
  </si>
  <si>
    <t>GRID</t>
  </si>
  <si>
    <t>CAL11025025914</t>
  </si>
  <si>
    <t>SOC11025028280</t>
  </si>
  <si>
    <t>2025-07-29</t>
  </si>
  <si>
    <t>Lichtmast to nr 52 brandt niet, zie opmerking</t>
  </si>
  <si>
    <t>SOC11025028716</t>
  </si>
  <si>
    <t>2025-08-01</t>
  </si>
  <si>
    <t xml:space="preserve">Armatuur geplaatst  Brand op omvormer Armatuur geplaatst </t>
  </si>
  <si>
    <t>CAL11025028186</t>
  </si>
  <si>
    <t>SOC11025030658</t>
  </si>
  <si>
    <t>2025-08-19</t>
  </si>
  <si>
    <t>Storingswachtdienst + administratie 30 t/m 33</t>
  </si>
  <si>
    <t>CAL11025028249</t>
  </si>
  <si>
    <t>SOC11025030732</t>
  </si>
  <si>
    <t>LM 12 aangereden armatuur afgebroken</t>
  </si>
  <si>
    <t xml:space="preserve">schade mast verwijderd. 3m verderop nieuwe geplaatst  </t>
  </si>
  <si>
    <t>SOC11025030903</t>
  </si>
  <si>
    <t>2025-08-20</t>
  </si>
  <si>
    <t xml:space="preserve">Armatuur geplaatst  </t>
  </si>
  <si>
    <t>SOC11025030907</t>
  </si>
  <si>
    <t>SOC11025036956</t>
  </si>
  <si>
    <t>2025-09-25</t>
  </si>
  <si>
    <t>CAL11025029457</t>
  </si>
  <si>
    <t>SOC11025032136</t>
  </si>
  <si>
    <t>SIG 853</t>
  </si>
  <si>
    <t xml:space="preserve">Brand op omvormer gemeld bij Liander </t>
  </si>
  <si>
    <t>CAL11025029830</t>
  </si>
  <si>
    <t>SOC11025032589</t>
  </si>
  <si>
    <t>2025-09-01</t>
  </si>
  <si>
    <t>Tulpstraat LM 891</t>
  </si>
  <si>
    <t>SIG 891, SIG 893, SIG 894</t>
  </si>
  <si>
    <t xml:space="preserve">Gemeld bij Liander Afgehandeld door Liander uitgevoerde werkzaamheden OV Meter zekering  </t>
  </si>
  <si>
    <t>CAL11025030409</t>
  </si>
  <si>
    <t>SOC11025033232</t>
  </si>
  <si>
    <t>2025-09-04</t>
  </si>
  <si>
    <t>Gedeelte van de lampjes brandt niet</t>
  </si>
  <si>
    <t>SIG-894</t>
  </si>
  <si>
    <t xml:space="preserve">Gemeld bij Liander Afgehandeld door Liander  </t>
  </si>
  <si>
    <t>CAL11025030410</t>
  </si>
  <si>
    <t>SOC11025033235</t>
  </si>
  <si>
    <t xml:space="preserve">Bekend bij Liander ovv SOC11025033232 Afgeandeld door Liander uitgevoerde werkzaamheden OV Meter zekering  </t>
  </si>
  <si>
    <t>CAL11025030411</t>
  </si>
  <si>
    <t>SOC11025033244</t>
  </si>
  <si>
    <t>LM 601 Armatuur gedraaid</t>
  </si>
  <si>
    <t xml:space="preserve">Armatuur recht gezet </t>
  </si>
  <si>
    <t>CAL11025030415</t>
  </si>
  <si>
    <t>SOC11025033237</t>
  </si>
  <si>
    <t>LM 01H3600 aanschijnverlichting kerkplein</t>
  </si>
  <si>
    <t xml:space="preserve">Fotos van aanschijn verlichting gemaakt. Er staat hier niet bij wat de storing  is </t>
  </si>
  <si>
    <t>SOC11026002929</t>
  </si>
  <si>
    <t>2026-01-16</t>
  </si>
  <si>
    <t xml:space="preserve">Fotos van aanschijn verlichting gemaakt. Er staat hier niet bij wat de storing  is Ik kom hier niet bij met de hoogwerker. Ik weet niet waar de spanning vandaan  komt. Spanning gaat de grond in en zit niet in de mast </t>
  </si>
  <si>
    <t>CAL11025030416</t>
  </si>
  <si>
    <t>SOC11025033239</t>
  </si>
  <si>
    <t>Grond armatuur is kapot  thv Markt 2 voorzijde</t>
  </si>
  <si>
    <t xml:space="preserve">Kan hier geen grond armatuur vinden </t>
  </si>
  <si>
    <t>SOC11025036860</t>
  </si>
  <si>
    <t>2025-09-24</t>
  </si>
  <si>
    <t xml:space="preserve">Kan hier geen grond armatuur vinden Deze gemeente rijd ik niet deze week. Inplannen voor volgende week Zijn de grondspots van de gemeente? Offerte is opgevraagd. </t>
  </si>
  <si>
    <t>CAL11025032045</t>
  </si>
  <si>
    <t>SOC11025034947</t>
  </si>
  <si>
    <t>2025-09-15</t>
  </si>
  <si>
    <t>LM 18 kapot mastdeurtje</t>
  </si>
  <si>
    <t>SIG 976</t>
  </si>
  <si>
    <t xml:space="preserve">RVS deurtje geplaatst. zie foto </t>
  </si>
  <si>
    <t>CAL11025032249</t>
  </si>
  <si>
    <t>SOC11025035237</t>
  </si>
  <si>
    <t>2025-09-16</t>
  </si>
  <si>
    <t>Mast staat scheef na aanrijding 3E</t>
  </si>
  <si>
    <t>SIG 984</t>
  </si>
  <si>
    <t xml:space="preserve">Mast recht gezet voor zo ver kon. Geen schade. Moet met kraantje helemaal recht  gezet worden </t>
  </si>
  <si>
    <t>SOC11025035543</t>
  </si>
  <si>
    <t>2025-09-18</t>
  </si>
  <si>
    <t>CAL11025032458</t>
  </si>
  <si>
    <t>SOC11025035355</t>
  </si>
  <si>
    <t>2025-09-17</t>
  </si>
  <si>
    <t>Storingswachtdienst + administratie 34 t/m 37</t>
  </si>
  <si>
    <t>CAL11025032587</t>
  </si>
  <si>
    <t>SOC11025035520</t>
  </si>
  <si>
    <t xml:space="preserve">LM S0103H2100 brandt niet en lichthinder </t>
  </si>
  <si>
    <t>Gasthuissteeg</t>
  </si>
  <si>
    <t>SOC11026002938</t>
  </si>
  <si>
    <t>CAL11025032657</t>
  </si>
  <si>
    <t>SOC11025035701</t>
  </si>
  <si>
    <t>Verlichting werkt niet</t>
  </si>
  <si>
    <t>SIG 910</t>
  </si>
  <si>
    <t xml:space="preserve">Gemeld bij Liander Liander: Gerjo heeft deze storing als nus gekregen en handeld deze af als  provisorisch hersteld </t>
  </si>
  <si>
    <t>CAL11025032659</t>
  </si>
  <si>
    <t>SOC11025035702</t>
  </si>
  <si>
    <t>LM 1, 2, 3, 4, 5, 7</t>
  </si>
  <si>
    <t>CAL11025032938</t>
  </si>
  <si>
    <t>SOC11025035952</t>
  </si>
  <si>
    <t>2025-09-19</t>
  </si>
  <si>
    <t>lm3 lichthinder</t>
  </si>
  <si>
    <t>SOC11025038324</t>
  </si>
  <si>
    <t>2025-10-01</t>
  </si>
  <si>
    <t xml:space="preserve">Hier zijn licht afschermers geplaatst  Lichthinder verholpen door af te plakken  </t>
  </si>
  <si>
    <t>CAL11025033472</t>
  </si>
  <si>
    <t>SOC11025036518</t>
  </si>
  <si>
    <t>2025-09-23</t>
  </si>
  <si>
    <t>Twee spandraadarmaturen LM 7 en ?</t>
  </si>
  <si>
    <t>SIG 1003</t>
  </si>
  <si>
    <t xml:space="preserve">Kabel gaat hier de wand van het gebouw in. Kan hier niet testen. Ik heb de  lampen vervangen. Hier ga ik controleren of de lampen branden </t>
  </si>
  <si>
    <t>SOC11025038822</t>
  </si>
  <si>
    <t>2025-10-06</t>
  </si>
  <si>
    <t>CAL11025034675</t>
  </si>
  <si>
    <t>SOC11025037958</t>
  </si>
  <si>
    <t>2025-09-30</t>
  </si>
  <si>
    <t>Verlichting werkt niet 7</t>
  </si>
  <si>
    <t>SIG 1028</t>
  </si>
  <si>
    <t xml:space="preserve">Brand op omvormer. Hier ga ik meten </t>
  </si>
  <si>
    <t>SOC11025038485</t>
  </si>
  <si>
    <t>2025-10-02</t>
  </si>
  <si>
    <t xml:space="preserve">Brand op omvormer. Hier ga ik meten Verlichting doet het op de netspanning. Zie foto. </t>
  </si>
  <si>
    <t>CAL11025034676</t>
  </si>
  <si>
    <t>SOC11025037959</t>
  </si>
  <si>
    <t>Verlichting defect 6</t>
  </si>
  <si>
    <t>SIG 1030</t>
  </si>
  <si>
    <t>SOC11025038486</t>
  </si>
  <si>
    <t>CAL11025034678</t>
  </si>
  <si>
    <t>SOC11025037960</t>
  </si>
  <si>
    <t>Lichtmasten defect De Gelder 3</t>
  </si>
  <si>
    <t>SIG 1031</t>
  </si>
  <si>
    <t>SOC11025038493</t>
  </si>
  <si>
    <t>CAL11025034679</t>
  </si>
  <si>
    <t>SOC11025037961</t>
  </si>
  <si>
    <t>LM 73 Verlichting defect</t>
  </si>
  <si>
    <t>SIG 1064</t>
  </si>
  <si>
    <t>SOC11025038507</t>
  </si>
  <si>
    <t>CAL11025043044</t>
  </si>
  <si>
    <t>SOC11025039472</t>
  </si>
  <si>
    <t>2025-10-07</t>
  </si>
  <si>
    <t>LM 48 armatuur ontbreekt</t>
  </si>
  <si>
    <t xml:space="preserve">Heb hier afgelopen week al een nieuw armatuur geplaatst  </t>
  </si>
  <si>
    <t>CAL11025043045</t>
  </si>
  <si>
    <t>SOC11025039473</t>
  </si>
  <si>
    <t>LM  742  uit</t>
  </si>
  <si>
    <t xml:space="preserve">Hier zit gewoon een armatuur op wat brand. Zekering was wel kapot. Deze heb ik  vervangen </t>
  </si>
  <si>
    <t>CAL11025043046</t>
  </si>
  <si>
    <t>SOC11025039474</t>
  </si>
  <si>
    <t>LM 8 uit</t>
  </si>
  <si>
    <t xml:space="preserve">Is dit een garantie armatuur? Armatuur brand niet. Tijdelijk armatuur geplaatst  en orginele mee naar de zaak </t>
  </si>
  <si>
    <t>SOC11025047155</t>
  </si>
  <si>
    <t>2025-11-07</t>
  </si>
  <si>
    <t xml:space="preserve">Is dit een garantie armatuur? Armatuur brand niet. Tijdelijk armatuur geplaatst  en orginele mee naar de zaak Armatuur vervangen </t>
  </si>
  <si>
    <t>CAL11025043047</t>
  </si>
  <si>
    <t>SOC11025039476</t>
  </si>
  <si>
    <t xml:space="preserve">Armatuur afkeur. Heb geen tijdelijk armatuur meer bij me, allemaal al gebruikt.  Hier moet een nieuwe komen </t>
  </si>
  <si>
    <t>SOC11025052896</t>
  </si>
  <si>
    <t>2025-12-03</t>
  </si>
  <si>
    <t xml:space="preserve">Armatuur afkeur. Heb geen tijdelijk armatuur meer bij me, allemaal al gebruikt.  Hier moet een nieuwe komen Armatuur geplaatst  </t>
  </si>
  <si>
    <t>CAL11025043048</t>
  </si>
  <si>
    <t>SOC11025039477</t>
  </si>
  <si>
    <t>LM 12 uit</t>
  </si>
  <si>
    <t xml:space="preserve">Armatuur brand niet, mee naar de zaak. Tijdelijk armatuur geplaatst  Iridium LED armatuur brandt nu. </t>
  </si>
  <si>
    <t>SOC11025054018</t>
  </si>
  <si>
    <t>2025-12-08</t>
  </si>
  <si>
    <t xml:space="preserve">Armatuur brand niet, mee naar de zaak. Tijdelijk armatuur geplaatst  Iridium LED armatuur brandt nu. Geen spanning op een fase. Fase omgewisseld. Armatuur doet het op netspanning  zie foto </t>
  </si>
  <si>
    <t>CAL11025043049</t>
  </si>
  <si>
    <t>SOC11025039478</t>
  </si>
  <si>
    <t>LM 26 uit</t>
  </si>
  <si>
    <t xml:space="preserve">Hier is een kabel storing, er komt geen spanning binnen in de mast gemeld bij Liander Liander: Netmof Toelichting: Ov aftakker defect </t>
  </si>
  <si>
    <t>CAL11025043050</t>
  </si>
  <si>
    <t>SOC11025039479</t>
  </si>
  <si>
    <t>LM 212 uit</t>
  </si>
  <si>
    <t xml:space="preserve">Hier kan ik niet het fietspad op. Hier is VKM nodig </t>
  </si>
  <si>
    <t>SOC11025056726</t>
  </si>
  <si>
    <t>2025-12-22</t>
  </si>
  <si>
    <t>CAL11025043652</t>
  </si>
  <si>
    <t>SOC11025040222</t>
  </si>
  <si>
    <t>2025-10-10</t>
  </si>
  <si>
    <t>LM 7001 brandt niet, zie tekst</t>
  </si>
  <si>
    <t>SIG 1035</t>
  </si>
  <si>
    <t xml:space="preserve">Hier heb ik gemeten. Komt geen spanning binne Gemeld bij Liander Afgehandeld door Liander uitgevoerde werkzaamheden geen brandt aardig  </t>
  </si>
  <si>
    <t>CAL11025043654</t>
  </si>
  <si>
    <t>SOC11025040224</t>
  </si>
  <si>
    <t>LM 3 brandt niet, zie tekst</t>
  </si>
  <si>
    <t>SIG 1049</t>
  </si>
  <si>
    <t xml:space="preserve">Brand netjes in schakeltijd  </t>
  </si>
  <si>
    <t>CAL11025043655</t>
  </si>
  <si>
    <t>SOC11025040226</t>
  </si>
  <si>
    <t>LM S7002 brandt niet, zie tekst</t>
  </si>
  <si>
    <t xml:space="preserve">Hier heb ik gemeten, hier komt maar op 1 fase spanning binnen Gemeld via SOC11025040222  Afgehandeld door Liander uitgevoerde werkzaamheden geen brandt aardig  </t>
  </si>
  <si>
    <t>CAL11025043656</t>
  </si>
  <si>
    <t>SOC11025040129</t>
  </si>
  <si>
    <t>2025-10-09</t>
  </si>
  <si>
    <t>Elskamp</t>
  </si>
  <si>
    <t>SIG 1093</t>
  </si>
  <si>
    <t xml:space="preserve">Hier komt alleen op de onderste groep spanning binnen, hier kan ik het armatuur  niet op aan sluiten want deze is kapot.  Faget alleen bruikbaar op een fase. Armatuur brandt weer. Fasewissel </t>
  </si>
  <si>
    <t>CAL11025045323</t>
  </si>
  <si>
    <t>SOC11025041800</t>
  </si>
  <si>
    <t>2025-10-16</t>
  </si>
  <si>
    <t>Storingswachtdienst + administratie 38 t/m 41</t>
  </si>
  <si>
    <t>CAL11025045406</t>
  </si>
  <si>
    <t>SOC11025041887</t>
  </si>
  <si>
    <t>LM 08H3700 lichthinder</t>
  </si>
  <si>
    <t xml:space="preserve"> Vanwege lichthinder het armatuur netjes afgeplakt aan bewoonde kant. Zekering  was hier uit gedraaid door bewoner. Deze weer netjes aangesloten </t>
  </si>
  <si>
    <t>CAL11025045695</t>
  </si>
  <si>
    <t>SOC11025042242</t>
  </si>
  <si>
    <t>2025-10-17</t>
  </si>
  <si>
    <t>LM 3E 1 brandt niet</t>
  </si>
  <si>
    <t>SIG 1118</t>
  </si>
  <si>
    <t xml:space="preserve">Armatuur brand niet op omvormer. Hier moet een tijdelijk armatuur komen maar  heb deze niet meer in de bus </t>
  </si>
  <si>
    <t>SOC11025051084</t>
  </si>
  <si>
    <t>2025-11-25</t>
  </si>
  <si>
    <t xml:space="preserve">Armatuur brand niet op omvormer. Hier moet een tijdelijk armatuur komen maar  heb deze niet meer in de bus Geen spanning in de mast. Lm1, 2 en 3 bij Liander aangemeld. Liander heeft twee storingen eruit gehaald. Hier branden alle armaturen weer </t>
  </si>
  <si>
    <t>CAL11025045701</t>
  </si>
  <si>
    <t>SOC11025042265</t>
  </si>
  <si>
    <t>LM P01 brandt overdag</t>
  </si>
  <si>
    <t>SIG 1139</t>
  </si>
  <si>
    <t xml:space="preserve">Gemeld bij Liander Afgehandeld door Liander uitgevoerde werkzaamheden geen onterechte melding  </t>
  </si>
  <si>
    <t>CAL11025045711</t>
  </si>
  <si>
    <t>SOC11025042271</t>
  </si>
  <si>
    <t>Aanrijding LM 715</t>
  </si>
  <si>
    <t>SIG 1140</t>
  </si>
  <si>
    <t>SOC11025044550</t>
  </si>
  <si>
    <t>2025-10-28</t>
  </si>
  <si>
    <t xml:space="preserve">Mast komt week 47  binnen. Armatuur geplaatst </t>
  </si>
  <si>
    <t>CAL11025045712</t>
  </si>
  <si>
    <t>SOC11025042779</t>
  </si>
  <si>
    <t>2025-10-21</t>
  </si>
  <si>
    <t>Meerdere LM uit Weerdpad en Centraalspoor</t>
  </si>
  <si>
    <t>SIG 1135</t>
  </si>
  <si>
    <t>CAL11025045943</t>
  </si>
  <si>
    <t>SOC11025042506</t>
  </si>
  <si>
    <t>2025-10-20</t>
  </si>
  <si>
    <t>Gaedsberghweg en buurt Gasthuiskamp zonder OVL</t>
  </si>
  <si>
    <t>Gasthuiskamp</t>
  </si>
  <si>
    <t>SIG 1161</t>
  </si>
  <si>
    <t xml:space="preserve">Gemeld bij Liander onder Gaedsberghweg 51 Afgehandeld door Liander uitgevoerde werkzaamheden OV aansluitkabel  </t>
  </si>
  <si>
    <t>CAL11025045962</t>
  </si>
  <si>
    <t>SOC11025042512</t>
  </si>
  <si>
    <t>LM 2 brandt niet</t>
  </si>
  <si>
    <t>SIG 1145</t>
  </si>
  <si>
    <t xml:space="preserve">Mast brand op omvormer Mast brandt ook op netspanning. Zie foto. Dus geen storing of fout geconstateerd </t>
  </si>
  <si>
    <t>CAL11025045967</t>
  </si>
  <si>
    <t>SOC11025042532</t>
  </si>
  <si>
    <t>Lamp brandt niet 1</t>
  </si>
  <si>
    <t>SIG 1165</t>
  </si>
  <si>
    <t xml:space="preserve">Hier gaat Chris meten lm 1 en lm 3 en de anderen in de straat branden gewoon op netspanning . zie foto </t>
  </si>
  <si>
    <t>CAL11025046734</t>
  </si>
  <si>
    <t>SOC11025043401</t>
  </si>
  <si>
    <t>2025-10-23</t>
  </si>
  <si>
    <t>LM S0202H7200 van onderplaat af (Zie tekst)</t>
  </si>
  <si>
    <t>CAL11025047446</t>
  </si>
  <si>
    <t>SOC11025044139</t>
  </si>
  <si>
    <t>2025-10-27</t>
  </si>
  <si>
    <t>LM 13 brandt niet, zie opmerking mbt andere LM</t>
  </si>
  <si>
    <t>SIG 1231</t>
  </si>
  <si>
    <t xml:space="preserve">Hier gaat Chris meten. Deze masten moeten ook worden toegevoegd aan het  overzicht Komt geen spanning in de mast. In de mast zit een groen grijze kabel. Controle na plaatsen lm715. Mast brandt weer. Zie foto </t>
  </si>
  <si>
    <t>SOC11025054019</t>
  </si>
  <si>
    <t xml:space="preserve">Hier gaat Chris meten. Deze masten moeten ook worden toegevoegd aan het  overzicht Komt geen spanning in de mast. In de mast zit een groen grijze kabel. Controle na plaatsen lm715. Mast brandt weer. Zie foto Update locaties ingemeten en opgestuurd ter verwerking. </t>
  </si>
  <si>
    <t>CAL11025047514</t>
  </si>
  <si>
    <t>SOC11025044250</t>
  </si>
  <si>
    <t>Lamp 3E, 3 brandt niet</t>
  </si>
  <si>
    <t>SIG 1227</t>
  </si>
  <si>
    <t xml:space="preserve">Hier gaat Chris meten Armatuur brandt op netspanning. zie foto. </t>
  </si>
  <si>
    <t>CAL11025049559</t>
  </si>
  <si>
    <t>SOC11025046417</t>
  </si>
  <si>
    <t>2025-11-05</t>
  </si>
  <si>
    <t>Lamp 1 brandt niet, zie opmerking</t>
  </si>
  <si>
    <t>SIG 1275</t>
  </si>
  <si>
    <t xml:space="preserve">Armatuur op andere fase gezet. Brand netjes in schakel tijd  </t>
  </si>
  <si>
    <t>CAL11025049560</t>
  </si>
  <si>
    <t>SOC11025046418</t>
  </si>
  <si>
    <t xml:space="preserve">Armatuur op andere fase gezet. De hele straat brand hier netjes </t>
  </si>
  <si>
    <t>CAL11025050186</t>
  </si>
  <si>
    <t>SOC11025047118</t>
  </si>
  <si>
    <t>Vijzelpad LM 9 brandt niet</t>
  </si>
  <si>
    <t>SIG 1300</t>
  </si>
  <si>
    <t xml:space="preserve">Armatuur op andere fase gezet. lm13 al opgelost in andere soc Brand in schakel tijd  </t>
  </si>
  <si>
    <t>CAL11025050195</t>
  </si>
  <si>
    <t>SOC11025047091</t>
  </si>
  <si>
    <t>LM 15 kapje plaatsen (lichthinder)</t>
  </si>
  <si>
    <t>Randweg</t>
  </si>
  <si>
    <t xml:space="preserve">Hier is licht hinder voor huis nummer 66/64. Hier staat mast nummer 15. Ik heb  geen licht afscherming voor dit type armatuur. Deze bestellen of ophalen in  Zwolle </t>
  </si>
  <si>
    <t>SOC11025048672</t>
  </si>
  <si>
    <t>2025-11-14</t>
  </si>
  <si>
    <t xml:space="preserve">Hier is licht hinder voor huis nummer 66/64. Hier staat mast nummer 15. Ik heb  geen licht afscherming voor dit type armatuur. Deze bestellen of ophalen in  Zwolle Nieuw armatuur met licht afscherming geplaats </t>
  </si>
  <si>
    <t>CAL11025050657</t>
  </si>
  <si>
    <t>SOC11025047620</t>
  </si>
  <si>
    <t>2025-11-10</t>
  </si>
  <si>
    <t>Spoolderbergweg LM 207, 209, 210</t>
  </si>
  <si>
    <t xml:space="preserve">Automaat omgezet Lampen branden op netspanning in de avond en in de morgen. Brand in schakeltijd  </t>
  </si>
  <si>
    <t>CAL11025050658</t>
  </si>
  <si>
    <t>SOC11025047618</t>
  </si>
  <si>
    <t xml:space="preserve">Automaat omgezet Geen storing of schade  </t>
  </si>
  <si>
    <t>CAL11025050659</t>
  </si>
  <si>
    <t>SOC11025047619</t>
  </si>
  <si>
    <t xml:space="preserve">Brand in schakeltijd  </t>
  </si>
  <si>
    <t>CAL11025050675</t>
  </si>
  <si>
    <t>SOC11025047641</t>
  </si>
  <si>
    <t>Storingswachtdienst + administratie 42 t/m 45</t>
  </si>
  <si>
    <t>CAL11025052019</t>
  </si>
  <si>
    <t>SOC11025049199</t>
  </si>
  <si>
    <t>2025-11-17</t>
  </si>
  <si>
    <t>Meenthe LM19 brandt niet</t>
  </si>
  <si>
    <t>SIG 1363</t>
  </si>
  <si>
    <t xml:space="preserve">Hier is er kabel storing. Hier komt op bruin bij om 19 maximaal 40V binnen. Bij  lm 9, 3 en 1 helemaal geen spanning op bruin. Op zwart komt wel netjes 230V  binnen. Foto’s staan op SOC11025049199 </t>
  </si>
  <si>
    <t>SOC11025052697</t>
  </si>
  <si>
    <t>2025-12-02</t>
  </si>
  <si>
    <t>CAL11025052038</t>
  </si>
  <si>
    <t>SOC11025049176</t>
  </si>
  <si>
    <t>De Meenthe LM1 en LM3 branden soms niet</t>
  </si>
  <si>
    <t>SIG 1358</t>
  </si>
  <si>
    <t>SOC11025052696</t>
  </si>
  <si>
    <t>CAL11025052131</t>
  </si>
  <si>
    <t>SOC11025049264</t>
  </si>
  <si>
    <t>Vandalisme, kabels doorgesneden, verlichting uit</t>
  </si>
  <si>
    <t>Standaardmelding  1365</t>
  </si>
  <si>
    <t>SOC11025054006</t>
  </si>
  <si>
    <t>CAL11025052152</t>
  </si>
  <si>
    <t>SOC11025049305</t>
  </si>
  <si>
    <t xml:space="preserve">Zuiderzeestraatweg Hattemerbroek 701C - Hattem </t>
  </si>
  <si>
    <t xml:space="preserve">Automaten ingeschakeld. L1 en L2 lagen eruit. Lampen aangezet en 45 min getest Lampen bleven branden. Later op de dag gecontroleerd of automaten nog steeds int Begin van de avond gecheckt of de verlichting nog brandde. Zie foto's </t>
  </si>
  <si>
    <t>CAL11025052476</t>
  </si>
  <si>
    <t>SOC11025049633</t>
  </si>
  <si>
    <t>2025-11-18</t>
  </si>
  <si>
    <t xml:space="preserve">Lamp LM6 brandt niet </t>
  </si>
  <si>
    <t>Netelhorst, De</t>
  </si>
  <si>
    <t>SIG 1369</t>
  </si>
  <si>
    <t xml:space="preserve">Brand netjes in schakel tijd </t>
  </si>
  <si>
    <t>CAL11025052482</t>
  </si>
  <si>
    <t>SOC11025049647</t>
  </si>
  <si>
    <t>LM9 brandt niet</t>
  </si>
  <si>
    <t>SIG 1372</t>
  </si>
  <si>
    <t>SOC11025052698</t>
  </si>
  <si>
    <t>CAL11025054004</t>
  </si>
  <si>
    <t>SOC11025051063</t>
  </si>
  <si>
    <t>LM 001 aanrijdschade</t>
  </si>
  <si>
    <t>SOC11025051667</t>
  </si>
  <si>
    <t>2025-11-27</t>
  </si>
  <si>
    <t>CAL11025054807</t>
  </si>
  <si>
    <t>SOC11025051817</t>
  </si>
  <si>
    <t>2025-11-28</t>
  </si>
  <si>
    <t>LM 04H3800 brandt niet</t>
  </si>
  <si>
    <t xml:space="preserve">geen spanning - gemeld bij liander Liander heeft de storing doorgestuurd naar de meetdienst </t>
  </si>
  <si>
    <t>SOC11025052676</t>
  </si>
  <si>
    <t xml:space="preserve">geen spanning - gemeld bij liander Liander heeft de storing doorgestuurd naar de meetdienst Liander wk 51 opgelost </t>
  </si>
  <si>
    <t>CAL11025054845</t>
  </si>
  <si>
    <t>SOC11025051868</t>
  </si>
  <si>
    <t>SIG 1428</t>
  </si>
  <si>
    <t xml:space="preserve">Geconstateerd door Chris dat de armaturen branden in schakeltijd </t>
  </si>
  <si>
    <t>CAL11025054895</t>
  </si>
  <si>
    <t>SOC11025051942</t>
  </si>
  <si>
    <t xml:space="preserve">Lamp vv </t>
  </si>
  <si>
    <t>CAL11025055201</t>
  </si>
  <si>
    <t>SOC11025052272</t>
  </si>
  <si>
    <t>2025-12-01</t>
  </si>
  <si>
    <t>LM 15 brandt niet</t>
  </si>
  <si>
    <t>SIG 1451</t>
  </si>
  <si>
    <t xml:space="preserve">Geconstateerd door Chris dat de armaturen branden </t>
  </si>
  <si>
    <t>CAL11025055202</t>
  </si>
  <si>
    <t>SOC11025052275</t>
  </si>
  <si>
    <t>SIG 1452</t>
  </si>
  <si>
    <t>CAL11025055927</t>
  </si>
  <si>
    <t>PRIO 1</t>
  </si>
  <si>
    <t>DEC1102521273</t>
  </si>
  <si>
    <t>2025-12-04</t>
  </si>
  <si>
    <t>aangereden lichtmast  hattem</t>
  </si>
  <si>
    <t>43133</t>
  </si>
  <si>
    <t xml:space="preserve">mast boven Luik geknikt onderkant staat er nog </t>
  </si>
  <si>
    <t>SOC11025054296</t>
  </si>
  <si>
    <t>2025-12-09</t>
  </si>
  <si>
    <t>aangereden lichtmast  hattem lm34</t>
  </si>
  <si>
    <t>CAL11025056273</t>
  </si>
  <si>
    <t>SOC11025053480</t>
  </si>
  <si>
    <t>2025-12-05</t>
  </si>
  <si>
    <t>LM 705 brandt niet</t>
  </si>
  <si>
    <t>SIG 1483</t>
  </si>
  <si>
    <t xml:space="preserve">Armatuur brand op omvormer en brand ook op netspanning. Netspanning in de avond en ochtend gecontroleerd. Door Chris geconstateerd dat deze brand in schakeltijd </t>
  </si>
  <si>
    <t>CAL11025056789</t>
  </si>
  <si>
    <t>SOC11025053984</t>
  </si>
  <si>
    <t>Lamp LM43 bij bushalte brandt niet</t>
  </si>
  <si>
    <t>SIG 1439</t>
  </si>
  <si>
    <t xml:space="preserve">Hier was de zekering kapot. Zekering vervangen. Armatuur brand netjes </t>
  </si>
  <si>
    <t>CAL11025057015</t>
  </si>
  <si>
    <t>SOC11025054197</t>
  </si>
  <si>
    <t>Storingswachtdienst + administratie 46 t/m 49</t>
  </si>
  <si>
    <t>CAL11025057046</t>
  </si>
  <si>
    <t>SOC11025054235</t>
  </si>
  <si>
    <t>Alle lichtmasten aan Vijzelpad branden niet</t>
  </si>
  <si>
    <t>SIG 1505</t>
  </si>
  <si>
    <t xml:space="preserve">Bekend bij Liander ovv Vijzelpad 41 Afgehandeld door Liander uitgevoerde werkzaamheden CAR relais  </t>
  </si>
  <si>
    <t>CAL11025057342</t>
  </si>
  <si>
    <t>SOC11025054572</t>
  </si>
  <si>
    <t>2025-12-10</t>
  </si>
  <si>
    <t>Lamp brandt niet sinds 25 november P01</t>
  </si>
  <si>
    <t xml:space="preserve">Reserve armatuur opgehangen. Driver is doorgebrand. Armatuur mee naar Zwolle </t>
  </si>
  <si>
    <t>SOC11025056699</t>
  </si>
  <si>
    <t>CAL11025057716</t>
  </si>
  <si>
    <t>SOC11025054982</t>
  </si>
  <si>
    <t>2025-12-12</t>
  </si>
  <si>
    <t>LM 11 brandt niet</t>
  </si>
  <si>
    <t xml:space="preserve">Hier moet gemeten worden Mast brandt op netspanning. Zie foto </t>
  </si>
  <si>
    <t>CAL11025057717</t>
  </si>
  <si>
    <t>SOC11025054983</t>
  </si>
  <si>
    <t>LM 10 brandt niet</t>
  </si>
  <si>
    <t xml:space="preserve">Hier moet gemeten worden Geen spanning in de mast. Bij Liander gemeld. </t>
  </si>
  <si>
    <t>SOC11025057088</t>
  </si>
  <si>
    <t>2025-12-25</t>
  </si>
  <si>
    <t xml:space="preserve">Hier moet gemeten worden Geen spanning in de mast. Bij Liander gemeld. Liander heeft de storing opgelost. </t>
  </si>
  <si>
    <t>CAL11025058405</t>
  </si>
  <si>
    <t>SOC11025055617</t>
  </si>
  <si>
    <t>2025-12-16</t>
  </si>
  <si>
    <t>LM 14 lichthinder</t>
  </si>
  <si>
    <t xml:space="preserve">Armatuur aan woonzijde afgeplakt  </t>
  </si>
  <si>
    <t>CAL11025058662</t>
  </si>
  <si>
    <t>SOC11025055942</t>
  </si>
  <si>
    <t>2025-12-17</t>
  </si>
  <si>
    <t>LM 9 brandt niet</t>
  </si>
  <si>
    <t>SIG 1579</t>
  </si>
  <si>
    <t xml:space="preserve">Hier moet gemeten worden </t>
  </si>
  <si>
    <t>SOC11025057087</t>
  </si>
  <si>
    <t xml:space="preserve">Hier moet gemeten worden Geen spanning in de mast. Bij Liander gemeld. Hersteldatum nog niet bekend bij Liander. Liander heeft de storing opgelost. </t>
  </si>
  <si>
    <t>CAL11025060033</t>
  </si>
  <si>
    <t>SOC11025057398</t>
  </si>
  <si>
    <t>lm 24 brandt niet</t>
  </si>
  <si>
    <t>SIG 1600</t>
  </si>
  <si>
    <t xml:space="preserve">Armatuur op zwart aangesloten. Brand in schakeltijd </t>
  </si>
  <si>
    <t>CAL11025060039</t>
  </si>
  <si>
    <t>SOC11025057408</t>
  </si>
  <si>
    <t>Lamp in steeg brandt niet P70</t>
  </si>
  <si>
    <t>SIG 1649</t>
  </si>
  <si>
    <t xml:space="preserve">Brand netjes in schakeltijd </t>
  </si>
  <si>
    <t>CAL11025060043</t>
  </si>
  <si>
    <t>SOC11025057413</t>
  </si>
  <si>
    <t>lm 35 schade door aanrijding</t>
  </si>
  <si>
    <t>SIG 1605</t>
  </si>
  <si>
    <t>SOC11026002934</t>
  </si>
  <si>
    <t>CAL11025060044</t>
  </si>
  <si>
    <t>SOC11025057414</t>
  </si>
  <si>
    <t>LM7 brandt niet</t>
  </si>
  <si>
    <t>SIG 1599</t>
  </si>
  <si>
    <t xml:space="preserve">Armatuur brand zwak en knippert door waterschade. Reserve armatuur geplaatst en  armatuur mee naar Zwolle </t>
  </si>
  <si>
    <t>SOC11026005672</t>
  </si>
  <si>
    <t>2026-01-29</t>
  </si>
  <si>
    <t>CAL11025060045</t>
  </si>
  <si>
    <t>SOC11025057415</t>
  </si>
  <si>
    <t>Hilsdijk LM 15 brandt niet</t>
  </si>
  <si>
    <t>SIG 1588</t>
  </si>
  <si>
    <t xml:space="preserve">Armatuur op zwart aangesloten. Armatuur brand in schakeltijd   </t>
  </si>
  <si>
    <t>CAL11026000365</t>
  </si>
  <si>
    <t>SOC11026000345</t>
  </si>
  <si>
    <t>2026-01-05</t>
  </si>
  <si>
    <t>SIG 1693</t>
  </si>
  <si>
    <t xml:space="preserve">Pakt Chris op Netwerkstoring niet meer terecht zie SOC11026000519 </t>
  </si>
  <si>
    <t>CAL11026000366</t>
  </si>
  <si>
    <t>SOC11026000347</t>
  </si>
  <si>
    <t>SIG 1692</t>
  </si>
  <si>
    <t>CAL11026000495</t>
  </si>
  <si>
    <t>SOC11026000515</t>
  </si>
  <si>
    <t>lm S36 defect (zie tekst)</t>
  </si>
  <si>
    <t>SIG 1703</t>
  </si>
  <si>
    <t xml:space="preserve">Pakt Chris op Liander was pas geweest en had dit opgelost. Gisteren geschouwd, alles brandde. Netwerkstoring niet meer terecht zie SOC11026000519 </t>
  </si>
  <si>
    <t>CAL11026000497</t>
  </si>
  <si>
    <t>SOC11026000519</t>
  </si>
  <si>
    <t>LM (P4) brandt niet</t>
  </si>
  <si>
    <t>SIG 1702</t>
  </si>
  <si>
    <t xml:space="preserve">Pakt Chris op Is een niet meer te rechte foutmelding. netwerkstoring al opgelost Meerdere melding met deze afgemeld. </t>
  </si>
  <si>
    <t>CAL11026000498</t>
  </si>
  <si>
    <t>SOC11026000521</t>
  </si>
  <si>
    <t>LM in steeg (S41) brandt niet</t>
  </si>
  <si>
    <t>CAL11026000500</t>
  </si>
  <si>
    <t>SOC11026000524</t>
  </si>
  <si>
    <t>Storingswachtdienst + administratie 50 t/m 01 2026</t>
  </si>
  <si>
    <t>CAL11026000844</t>
  </si>
  <si>
    <t>SOC11026000954</t>
  </si>
  <si>
    <t>2026-01-07</t>
  </si>
  <si>
    <t>Lamp 9 brandt niet, zie opmerking mbt meerdere?</t>
  </si>
  <si>
    <t>SIG 1768</t>
  </si>
  <si>
    <t>CAL11026001162</t>
  </si>
  <si>
    <t>SOC11026001337</t>
  </si>
  <si>
    <t>2026-01-09</t>
  </si>
  <si>
    <t xml:space="preserve">LM S14, S15 en S45 branden niet </t>
  </si>
  <si>
    <t>CAL11026001178</t>
  </si>
  <si>
    <t>SOC11026001351</t>
  </si>
  <si>
    <t>Schouwronde 1 gemeente Hattem 2026</t>
  </si>
  <si>
    <t>CAL11026001179</t>
  </si>
  <si>
    <t>SOC11026001352</t>
  </si>
  <si>
    <t>Schouwronde 2 gemeente Hattem 2026</t>
  </si>
  <si>
    <t>CAL11026001180</t>
  </si>
  <si>
    <t>SOC11026001353</t>
  </si>
  <si>
    <t>Schouwronde 3 gemeente Hattem 2026</t>
  </si>
  <si>
    <t>CAL11026001214</t>
  </si>
  <si>
    <t>SOC11026001402</t>
  </si>
  <si>
    <t>Schouwronde 1 Gemeente Hattem 2026</t>
  </si>
  <si>
    <t>CAL11026001215</t>
  </si>
  <si>
    <t>SOC11026001403</t>
  </si>
  <si>
    <t>Schouwronde 2 Gemeente Hattem 2026</t>
  </si>
  <si>
    <t>CAL11026001218</t>
  </si>
  <si>
    <t>SOC11026001408</t>
  </si>
  <si>
    <t>Schouwronde 3 Gemeente Hattem 2026</t>
  </si>
  <si>
    <t>CAL11026001244</t>
  </si>
  <si>
    <t>SOC11026001464</t>
  </si>
  <si>
    <t>lm 14 mast is gebroken bekabeling zichtbaar</t>
  </si>
  <si>
    <t>SOC11026002724</t>
  </si>
  <si>
    <t>2026-01-15</t>
  </si>
  <si>
    <t xml:space="preserve">extra klinkers opgehaald bij gemeente Hattum </t>
  </si>
  <si>
    <t>CAL11026001495</t>
  </si>
  <si>
    <t>SOC11026001660</t>
  </si>
  <si>
    <t>2026-01-12</t>
  </si>
  <si>
    <t>SIG 1807</t>
  </si>
  <si>
    <t>CAL11026001504</t>
  </si>
  <si>
    <t>SOC11026001646</t>
  </si>
  <si>
    <t>Lamp brandt niet 2</t>
  </si>
  <si>
    <t>SIG 1810</t>
  </si>
  <si>
    <t xml:space="preserve">Pakt Chris op  </t>
  </si>
  <si>
    <t>CAL11026002075</t>
  </si>
  <si>
    <t>SOC11026002261</t>
  </si>
  <si>
    <t>2026-01-14</t>
  </si>
  <si>
    <t>LM brandt niet meerdere meldingen in deze omgeving</t>
  </si>
  <si>
    <t>CAL11026002144</t>
  </si>
  <si>
    <t>SOC11026002395</t>
  </si>
  <si>
    <t>Lm 8  brandt niet</t>
  </si>
  <si>
    <t>CAL11026002387</t>
  </si>
  <si>
    <t>SOC11026002648</t>
  </si>
  <si>
    <t>spot AAN46 uit</t>
  </si>
  <si>
    <t xml:space="preserve">2 grondspots branden niet bij inschakelen. De rest brand netjes. Alle automaten  zitten er in. 1 grondsoort aan de voorzijde waar het glas kapot is. De andere  bij de parkeerplaatsen links. Zie foto. Nieuwe armaturen plaatsen </t>
  </si>
  <si>
    <t>SOC11026005197</t>
  </si>
  <si>
    <t>2026-01-27</t>
  </si>
  <si>
    <t>CAL11026003300</t>
  </si>
  <si>
    <t>SOC11026003474</t>
  </si>
  <si>
    <t>2026-01-20</t>
  </si>
  <si>
    <t>lm 39 brandt niet</t>
  </si>
  <si>
    <t>Oude Kerkweg</t>
  </si>
  <si>
    <t>hattem</t>
  </si>
  <si>
    <t>SIG 1857</t>
  </si>
  <si>
    <t xml:space="preserve">Liander melding van gemaakt. Geen spanning in de mast. Heeft Chris afgehandeld </t>
  </si>
  <si>
    <t>SOC11026005671</t>
  </si>
  <si>
    <t xml:space="preserve">Liander melding van gemaakt. Geen spanning in de mast. Heeft Chris afgehandeld Liander heeft probleem opgelost. </t>
  </si>
  <si>
    <t>CAL11026003488</t>
  </si>
  <si>
    <t>SOC11026003725</t>
  </si>
  <si>
    <t>LM6 scheef, schade onbekend</t>
  </si>
  <si>
    <t>SIG 932</t>
  </si>
  <si>
    <t xml:space="preserve">Mast recht gezet en in schakeltijd gecontroleerd. Armatuur brand netjes </t>
  </si>
  <si>
    <t>CAL11026004938</t>
  </si>
  <si>
    <t>SOC11026005398</t>
  </si>
  <si>
    <t>2026-01-28</t>
  </si>
  <si>
    <t>Gaat te vroeg uit op deel weg en fietspad LM 5</t>
  </si>
  <si>
    <t xml:space="preserve">Zie omschrijving. Dit is een melding voor liander  Gemeld bij Liander Liander: alle masten branden gewoon </t>
  </si>
  <si>
    <t>CAL11026005885</t>
  </si>
  <si>
    <t>SOC11026006566</t>
  </si>
  <si>
    <t>2026-02-04</t>
  </si>
  <si>
    <t>Storingswachtdienst + administratie 02 t/m 05 2026</t>
  </si>
  <si>
    <t>CAL11026006231</t>
  </si>
  <si>
    <t>SOC11026006873</t>
  </si>
  <si>
    <t>2026-02-05</t>
  </si>
  <si>
    <t xml:space="preserve">Brandt in schakeltijd  </t>
  </si>
  <si>
    <t>CAL11026006234</t>
  </si>
  <si>
    <t>SOC11026006885</t>
  </si>
  <si>
    <t>Scheve mast LM 01H0870</t>
  </si>
  <si>
    <t xml:space="preserve">Brandt netjes in schakeltijd  </t>
  </si>
  <si>
    <t>CAL11026006388</t>
  </si>
  <si>
    <t>SOC11026006955</t>
  </si>
  <si>
    <t>2026-02-06</t>
  </si>
  <si>
    <t>LM S0202H7200 van onderplaat af</t>
  </si>
  <si>
    <t>CAL11026006420</t>
  </si>
  <si>
    <t>SOC11026007044</t>
  </si>
  <si>
    <t xml:space="preserve">LM 6 Brandt niet thv nr 22-24 </t>
  </si>
  <si>
    <t>CAL11026006545</t>
  </si>
  <si>
    <t>SOC11026007279</t>
  </si>
  <si>
    <t>2026-02-09</t>
  </si>
  <si>
    <t>Mastdeurtje open/ontbreekt LM 14</t>
  </si>
  <si>
    <t>SIG 1958</t>
  </si>
  <si>
    <t>CAL11026007011</t>
  </si>
  <si>
    <t>SOC11026007819</t>
  </si>
  <si>
    <t>2026-02-10</t>
  </si>
  <si>
    <t>Lm 842, mastdeurtje eraf</t>
  </si>
  <si>
    <t>SIG 1965</t>
  </si>
  <si>
    <t>SOC11026009450</t>
  </si>
  <si>
    <t>2026-02-19</t>
  </si>
  <si>
    <t>CAL11026007165</t>
  </si>
  <si>
    <t>SOC11026008010</t>
  </si>
  <si>
    <t>2026-02-11</t>
  </si>
  <si>
    <t>CAL11026008014</t>
  </si>
  <si>
    <t>CAL11026008015</t>
  </si>
  <si>
    <t>SOC11026009097</t>
  </si>
  <si>
    <t>2026-02-17</t>
  </si>
  <si>
    <t xml:space="preserve">Contact gehad met het.CSD over deze mast. Hier is geen duidelijke locatie  aangegeven voor deze storing. Deze mast kunnen we niet vinden.  Dit armatuur brandt niet op omvormer. Hier moet een hoogwerker met stempels  komen om armatuur te verwisselen ivm gevaarlijke situatie  </t>
  </si>
  <si>
    <t>CAL11026008021</t>
  </si>
  <si>
    <t>SOC11026009100</t>
  </si>
  <si>
    <t>LM 217A uit</t>
  </si>
  <si>
    <t xml:space="preserve">Snoeren van de armaturen hangen buiten het kastje. Hier is VKM nodig om de  snoeren weer veilig te kunnen aansluiten  </t>
  </si>
  <si>
    <t>CAL11026008022</t>
  </si>
  <si>
    <t>SOC11026009102</t>
  </si>
  <si>
    <t xml:space="preserve">Geen spanning in de mast en passchroef afgebroken. Schroefdraad nog in  fagetkast. </t>
  </si>
  <si>
    <t>SOC11026010441</t>
  </si>
  <si>
    <t>2026-02-25</t>
  </si>
  <si>
    <t xml:space="preserve">Geen spanning in de mast en passchroef afgebroken. Schroefdraad nog in  fagetkast. Liandermelding van gemaakt. Liander heeft de storing afgehandeld. </t>
  </si>
  <si>
    <t>CAL11026008407</t>
  </si>
  <si>
    <t>SOC11026009512</t>
  </si>
  <si>
    <t>Lm brandt niet 2</t>
  </si>
  <si>
    <t xml:space="preserve">Faget is hier kapot. Hier moet een nieuw faget geplaatst worden </t>
  </si>
  <si>
    <t>SOC11026012531</t>
  </si>
  <si>
    <t>2026-03-10</t>
  </si>
  <si>
    <t>CAL11026008440</t>
  </si>
  <si>
    <t>SOC11026009567</t>
  </si>
  <si>
    <t>Lm brandt niet - knippert soms 3</t>
  </si>
  <si>
    <t xml:space="preserve">Zekering zat er niet goed in. Zekering goed aangedraaid  </t>
  </si>
  <si>
    <t>CAL11026009597</t>
  </si>
  <si>
    <t>SOC11026010668</t>
  </si>
  <si>
    <t>2026-02-26</t>
  </si>
  <si>
    <t>LM 8 brandt niet,???</t>
  </si>
  <si>
    <t xml:space="preserve">Dubbele melding </t>
  </si>
  <si>
    <t>CAL11026011215</t>
  </si>
  <si>
    <t>SOC11026012224</t>
  </si>
  <si>
    <t>2026-03-09</t>
  </si>
  <si>
    <t>LM12 brandt niet</t>
  </si>
  <si>
    <t>SIG 2106</t>
  </si>
  <si>
    <t xml:space="preserve">Tijdelijk armatuur geplaatst. Armatuur brandt niet en heb ik mee naar Zwolle </t>
  </si>
  <si>
    <t>CAL11026011820</t>
  </si>
  <si>
    <t>SOC11026012935</t>
  </si>
  <si>
    <t>2026-03-12</t>
  </si>
  <si>
    <t>Storingswachtdienst + administratie 06 t/m 09 2026</t>
  </si>
  <si>
    <t>CAL11026011953</t>
  </si>
  <si>
    <t>SOC11026013079</t>
  </si>
  <si>
    <t>2026-03-13</t>
  </si>
  <si>
    <t>Loshangend armatuur LM ?</t>
  </si>
  <si>
    <t xml:space="preserve">Armatuur weer bevestigd en getest.  Schade formulier ingevuld.  Mast moet vv worden. </t>
  </si>
  <si>
    <t>CAL11026013167</t>
  </si>
  <si>
    <t>SOC11026013856</t>
  </si>
  <si>
    <t>2026-03-18</t>
  </si>
  <si>
    <t xml:space="preserve">Knippert nog steeds ondanks eerdere werkzaamheden </t>
  </si>
  <si>
    <t xml:space="preserve">Zelfde type armatuur terug geplaatst. Armatuur dat knippert mee naar Zwolle </t>
  </si>
  <si>
    <t>CAL11026014945</t>
  </si>
  <si>
    <t>SOC11026015796</t>
  </si>
  <si>
    <t>2026-03-31</t>
  </si>
  <si>
    <t>Meerdere LM's in omgeving Hessenweg branden niet</t>
  </si>
  <si>
    <t>SIG 2236, 2238, 2250, 2257, 2258</t>
  </si>
  <si>
    <t>CAL11026014947</t>
  </si>
  <si>
    <t>SOC11026015788</t>
  </si>
  <si>
    <t>LM13 brandt niet</t>
  </si>
  <si>
    <t>SIG 2240</t>
  </si>
  <si>
    <t xml:space="preserve">In schakeltijd gereden, lamp brand gewoon. </t>
  </si>
  <si>
    <t>CAL11026014988</t>
  </si>
  <si>
    <t>SOC11026015826</t>
  </si>
  <si>
    <t>Storingswachtdienst + administratie 10 t/m 13 2026</t>
  </si>
  <si>
    <t>CAL11026016025</t>
  </si>
  <si>
    <t>SOC11026016732</t>
  </si>
  <si>
    <t>2026-04-07</t>
  </si>
  <si>
    <t>LM 02H1400 staat scheef</t>
  </si>
  <si>
    <t xml:space="preserve">mast staat scheef, denk vanwege de schade aan de mast door een aanrijding. ik  heb wat klinkers eruit gehaald en de mast goed mogelijk weer recht gezet en de  klinkers weer zo goed mogelijk terug gelegd. </t>
  </si>
  <si>
    <t>CAL11026016591</t>
  </si>
  <si>
    <t>SOC11026017327</t>
  </si>
  <si>
    <t>2026-04-10</t>
  </si>
  <si>
    <t>Schade - deurtje los 9</t>
  </si>
  <si>
    <t xml:space="preserve">mast luikje was open, deze weer juist bevestigd. zie foto's. </t>
  </si>
  <si>
    <t>CAL11026016905</t>
  </si>
  <si>
    <t>SOC11026017614</t>
  </si>
  <si>
    <t>2026-04-13</t>
  </si>
  <si>
    <t>Wilgenhof LM9 brandt niet</t>
  </si>
  <si>
    <t>SIG 2323</t>
  </si>
  <si>
    <t>CAL11026017546</t>
  </si>
  <si>
    <t>SOC11026018279</t>
  </si>
  <si>
    <t>2026-04-17</t>
  </si>
  <si>
    <t>lm 4 brandt niet</t>
  </si>
  <si>
    <t xml:space="preserve">lamp brand niet, lamp defect. lamp vervangen. </t>
  </si>
  <si>
    <t>CAL11026018332</t>
  </si>
  <si>
    <t>SOC11026019205</t>
  </si>
  <si>
    <t>2026-04-24</t>
  </si>
  <si>
    <t>LM bij de kerk brandt dag en nacht (controleren)</t>
  </si>
  <si>
    <t xml:space="preserve">lampen branden onterecht, vier lichtmasten op rij branden on terecht. dit is  een netstoring, graag melden bij netbeheerder. ik kan hier niets aan doen. </t>
  </si>
  <si>
    <t>CAL11026018588</t>
  </si>
  <si>
    <t>SOC11026019468</t>
  </si>
  <si>
    <t>2026-04-28</t>
  </si>
  <si>
    <t>Verlichting Lageland brandt overdag</t>
  </si>
  <si>
    <t>SIG 2396</t>
  </si>
  <si>
    <t>CAL11026018860</t>
  </si>
  <si>
    <t>SOC11026019712</t>
  </si>
  <si>
    <t>2026-04-30</t>
  </si>
  <si>
    <t>LM 212 brandt niet</t>
  </si>
  <si>
    <t xml:space="preserve">lamp brand niet. armatuur brand ook niet op de omvormer, wil testen of er wel  spanning in en uit de driver komt voordat ik hem afmeld. vanwege de harde wind  die er nu staat is het niet verantwoord om hier de lucht in te gaan. </t>
  </si>
  <si>
    <t>CAL11026018863</t>
  </si>
  <si>
    <t>SOC11026019713</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</si>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</sst>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657225</xdr:colOff>
      <xdr:row>9</xdr:row>
      <xdr:rowOff>152400</xdr:rowOff>
    </xdr:from>
    <xdr:to>
      <xdr:col>6</xdr:col>
      <xdr:colOff>28575</xdr:colOff>
      <xdr:row>23</xdr:row>
      <xdr:rowOff>9525</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4F7EC9CB-76CD-45D0-9733-D1D34B817723}"/>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105025" y="186690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400050</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102B98B2-631B-4C54-A172-E56143098543}"/>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247650</xdr:colOff>
      <xdr:row>9</xdr:row>
      <xdr:rowOff>152400</xdr:rowOff>
    </xdr:from>
    <xdr:to>
      <xdr:col>8</xdr:col>
      <xdr:colOff>104775</xdr:colOff>
      <xdr:row>23</xdr:row>
      <xdr:rowOff>9525</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079FF86C-74C4-4B3B-B813-D41B56C9BAE7}"/>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152900" y="186690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11329513886" createdVersion="8" refreshedVersion="8" minRefreshableVersion="3" recordCount="868" xr:uid="{4EF06CE1-F300-4768-92DE-5A79964B5F79}">
  <cacheSource type="worksheet">
    <worksheetSource ref="A1:AA869"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2T00:00:00" maxDate="2026-05-01T00:00:00" count="371">
        <d v="2022-11-30T00:00:00"/>
        <d v="2022-05-06T00:00:00"/>
        <d v="2022-05-02T00:00:00"/>
        <d v="2022-05-03T00:00:00"/>
        <d v="2022-05-04T00:00:00"/>
        <d v="2022-05-09T00:00:00"/>
        <d v="2022-05-11T00:00:00"/>
        <d v="2022-05-12T00:00:00"/>
        <d v="2022-05-13T00:00:00"/>
        <d v="2022-05-17T00:00:00"/>
        <d v="2022-05-18T00:00:00"/>
        <d v="2022-05-19T00:00:00"/>
        <d v="2022-05-23T00:00:00"/>
        <d v="2022-05-24T00:00:00"/>
        <d v="2022-05-27T00:00:00"/>
        <d v="2022-05-30T00:00:00"/>
        <d v="2022-05-31T00:00:00"/>
        <d v="2022-06-07T00:00:00"/>
        <d v="2022-06-10T00:00:00"/>
        <d v="2022-06-13T00:00:00"/>
        <d v="2022-06-14T00:00:00"/>
        <d v="2022-06-16T00:00:00"/>
        <d v="2022-06-20T00:00:00"/>
        <d v="2022-06-22T00:00:00"/>
        <d v="2022-06-27T00:00:00"/>
        <d v="2022-06-28T00:00:00"/>
        <d v="2022-06-30T00:00:00"/>
        <d v="2022-07-04T00:00:00"/>
        <d v="2022-07-05T00:00:00"/>
        <d v="2022-07-07T00:00:00"/>
        <d v="2022-07-11T00:00:00"/>
        <d v="2022-07-12T00:00:00"/>
        <d v="2022-07-14T00:00:00"/>
        <d v="2022-07-18T00:00:00"/>
        <d v="2022-07-19T00:00:00"/>
        <d v="2022-07-20T00:00:00"/>
        <d v="2022-07-25T00:00:00"/>
        <d v="2022-08-02T00:00:00"/>
        <d v="2022-08-03T00:00:00"/>
        <d v="2022-08-05T00:00:00"/>
        <d v="2022-08-08T00:00:00"/>
        <d v="2022-08-09T00:00:00"/>
        <d v="2022-08-12T00:00:00"/>
        <d v="2022-08-17T00:00:00"/>
        <d v="2022-08-23T00:00:00"/>
        <d v="2022-08-24T00:00:00"/>
        <d v="2022-08-25T00:00:00"/>
        <d v="2022-08-26T00:00:00"/>
        <d v="2022-08-30T00:00:00"/>
        <d v="2022-09-01T00:00:00"/>
        <d v="2022-09-07T00:00:00"/>
        <d v="2022-09-09T00:00:00"/>
        <d v="2022-09-12T00:00:00"/>
        <d v="2022-09-20T00:00:00"/>
        <d v="2022-09-22T00:00:00"/>
        <d v="2022-09-26T00:00:00"/>
        <d v="2022-09-29T00:00:00"/>
        <d v="2022-10-03T00:00:00"/>
        <d v="2022-10-04T00:00:00"/>
        <d v="2022-10-07T00:00:00"/>
        <d v="2022-10-13T00:00:00"/>
        <d v="2022-10-14T00:00:00"/>
        <d v="2022-10-18T00:00:00"/>
        <d v="2022-10-19T00:00:00"/>
        <d v="2022-10-24T00:00:00"/>
        <d v="2022-10-25T00:00:00"/>
        <d v="2022-10-27T00:00:00"/>
        <d v="2022-10-31T00:00:00"/>
        <d v="2022-11-03T00:00:00"/>
        <d v="2022-11-04T00:00:00"/>
        <d v="2022-11-07T00:00:00"/>
        <d v="2022-11-10T00:00:00"/>
        <d v="2022-11-14T00:00:00"/>
        <d v="2022-11-17T00:00:00"/>
        <d v="2022-11-18T00:00:00"/>
        <d v="2022-11-21T00:00:00"/>
        <d v="2022-11-22T00:00:00"/>
        <d v="2022-11-25T00:00:00"/>
        <d v="2022-11-28T00:00:00"/>
        <d v="2022-11-29T00:00:00"/>
        <d v="2022-12-01T00:00:00"/>
        <d v="2022-12-02T00:00:00"/>
        <d v="2022-12-07T00:00:00"/>
        <d v="2022-12-08T00:00:00"/>
        <d v="2022-12-09T00:00:00"/>
        <d v="2022-12-12T00:00:00"/>
        <d v="2022-12-15T00:00:00"/>
        <d v="2022-12-19T00:00:00"/>
        <d v="2022-12-22T00:00:00"/>
        <d v="2022-12-23T00:00:00"/>
        <d v="2022-12-27T00:00:00"/>
        <d v="2023-01-02T00:00:00"/>
        <d v="2023-01-03T00:00:00"/>
        <d v="2023-01-10T00:00:00"/>
        <d v="2023-01-17T00:00:00"/>
        <d v="2023-01-18T00:00:00"/>
        <d v="2023-01-20T00:00:00"/>
        <d v="2023-01-24T00:00:00"/>
        <d v="2023-01-25T00:00:00"/>
        <d v="2023-01-27T00:00:00"/>
        <d v="2023-01-30T00:00:00"/>
        <d v="2023-02-01T00:00:00"/>
        <d v="2023-02-02T00:00:00"/>
        <d v="2023-02-06T00:00:00"/>
        <d v="2023-02-08T00:00:00"/>
        <d v="2023-02-09T00:00:00"/>
        <d v="2023-02-14T00:00:00"/>
        <d v="2023-02-16T00:00:00"/>
        <d v="2023-02-20T00:00:00"/>
        <d v="2023-02-22T00:00:00"/>
        <d v="2023-02-23T00:00:00"/>
        <d v="2023-02-27T00:00:00"/>
        <d v="2023-03-03T00:00:00"/>
        <d v="2023-03-06T00:00:00"/>
        <d v="2023-03-10T00:00:00"/>
        <d v="2023-03-14T00:00:00"/>
        <d v="2023-03-17T00:00:00"/>
        <d v="2023-03-20T00:00:00"/>
        <d v="2023-03-21T00:00:00"/>
        <d v="2023-03-22T00:00:00"/>
        <d v="2023-03-23T00:00:00"/>
        <d v="2023-03-24T00:00:00"/>
        <d v="2023-03-27T00:00:00"/>
        <d v="2023-04-03T00:00:00"/>
        <d v="2023-04-04T00:00:00"/>
        <d v="2023-04-05T00:00:00"/>
        <d v="2023-04-20T00:00:00"/>
        <d v="2023-04-28T00:00:00"/>
        <d v="2023-05-01T00:00:00"/>
        <d v="2023-05-09T00:00:00"/>
        <d v="2023-05-10T00:00:00"/>
        <d v="2023-05-15T00:00:00"/>
        <d v="2023-05-23T00:00:00"/>
        <d v="2023-05-26T00:00:00"/>
        <d v="2023-05-31T00:00:00"/>
        <d v="2023-06-20T00:00:00"/>
        <d v="2023-06-28T00:00:00"/>
        <d v="2023-07-03T00:00:00"/>
        <d v="2023-07-10T00:00:00"/>
        <d v="2023-07-12T00:00:00"/>
        <d v="2023-07-13T00:00:00"/>
        <d v="2023-07-17T00:00:00"/>
        <d v="2023-08-02T00:00:00"/>
        <d v="2023-08-05T00:00:00"/>
        <d v="2023-08-07T00:00:00"/>
        <d v="2023-08-08T00:00:00"/>
        <d v="2023-08-10T00:00:00"/>
        <d v="2023-08-16T00:00:00"/>
        <d v="2023-08-25T00:00:00"/>
        <d v="2023-09-01T00:00:00"/>
        <d v="2023-09-05T00:00:00"/>
        <d v="2023-09-06T00:00:00"/>
        <d v="2023-09-11T00:00:00"/>
        <d v="2023-09-19T00:00:00"/>
        <d v="2023-09-21T00:00:00"/>
        <d v="2023-09-22T00:00:00"/>
        <d v="2023-09-27T00:00:00"/>
        <d v="2023-10-03T00:00:00"/>
        <d v="2023-10-04T00:00:00"/>
        <d v="2023-10-05T00:00:00"/>
        <d v="2023-10-09T00:00:00"/>
        <d v="2023-10-13T00:00:00"/>
        <d v="2023-10-16T00:00:00"/>
        <d v="2023-10-23T00:00:00"/>
        <d v="2023-10-24T00:00:00"/>
        <d v="2023-10-26T00:00:00"/>
        <d v="2023-10-30T00:00:00"/>
        <d v="2023-11-07T00:00:00"/>
        <d v="2023-11-09T00:00:00"/>
        <d v="2023-11-13T00:00:00"/>
        <d v="2023-11-14T00:00:00"/>
        <d v="2023-11-17T00:00:00"/>
        <d v="2023-11-20T00:00:00"/>
        <d v="2023-11-22T00:00:00"/>
        <d v="2023-11-24T00:00:00"/>
        <d v="2023-11-27T00:00:00"/>
        <d v="2023-11-29T00:00:00"/>
        <d v="2023-11-30T00:00:00"/>
        <d v="2023-12-01T00:00:00"/>
        <d v="2023-12-07T00:00:00"/>
        <d v="2023-12-11T00:00:00"/>
        <d v="2023-12-15T00:00:00"/>
        <d v="2023-12-18T00:00:00"/>
        <d v="2023-12-22T00:00:00"/>
        <d v="2024-01-02T00:00:00"/>
        <d v="2024-01-03T00:00:00"/>
        <d v="2024-01-04T00:00:00"/>
        <d v="2024-01-05T00:00:00"/>
        <d v="2024-01-08T00:00:00"/>
        <d v="2024-01-09T00:00:00"/>
        <d v="2024-01-12T00:00:00"/>
        <d v="2024-01-15T00:00:00"/>
        <d v="2024-01-16T00:00:00"/>
        <d v="2024-01-22T00:00:00"/>
        <d v="2024-01-24T00:00:00"/>
        <d v="2024-01-26T00:00:00"/>
        <d v="2024-01-30T00:00:00"/>
        <d v="2024-02-02T00:00:00"/>
        <d v="2024-02-07T00:00:00"/>
        <d v="2024-02-08T00:00:00"/>
        <d v="2024-02-09T00:00:00"/>
        <d v="2024-02-12T00:00:00"/>
        <d v="2024-02-13T00:00:00"/>
        <d v="2024-02-14T00:00:00"/>
        <d v="2024-02-15T00:00:00"/>
        <d v="2024-02-16T00:00:00"/>
        <d v="2024-02-26T00:00:00"/>
        <d v="2024-03-04T00:00:00"/>
        <d v="2024-03-06T00:00:00"/>
        <d v="2024-03-19T00:00:00"/>
        <d v="2024-03-21T00:00:00"/>
        <d v="2024-03-25T00:00:00"/>
        <d v="2024-03-26T00:00:00"/>
        <d v="2024-03-28T00:00:00"/>
        <d v="2024-04-04T00:00:00"/>
        <d v="2024-04-23T00:00:00"/>
        <d v="2024-05-14T00:00:00"/>
        <d v="2024-05-22T00:00:00"/>
        <d v="2024-05-27T00:00:00"/>
        <d v="2024-05-29T00:00:00"/>
        <d v="2024-05-30T00:00:00"/>
        <d v="2024-06-03T00:00:00"/>
        <d v="2024-06-12T00:00:00"/>
        <d v="2024-06-14T00:00:00"/>
        <d v="2024-06-17T00:00:00"/>
        <d v="2024-06-18T00:00:00"/>
        <d v="2024-06-21T00:00:00"/>
        <d v="2024-07-08T00:00:00"/>
        <d v="2024-07-09T00:00:00"/>
        <d v="2024-07-11T00:00:00"/>
        <d v="2024-07-24T00:00:00"/>
        <d v="2024-07-30T00:00:00"/>
        <d v="2024-08-07T00:00:00"/>
        <d v="2024-08-08T00:00:00"/>
        <d v="2024-08-27T00:00:00"/>
        <d v="2024-08-28T00:00:00"/>
        <d v="2024-09-02T00:00:00"/>
        <d v="2024-09-03T00:00:00"/>
        <d v="2024-09-05T00:00:00"/>
        <d v="2024-09-06T00:00:00"/>
        <d v="2024-09-09T00:00:00"/>
        <d v="2024-09-10T00:00:00"/>
        <d v="2024-09-16T00:00:00"/>
        <d v="2024-09-24T00:00:00"/>
        <d v="2024-09-25T00:00:00"/>
        <d v="2024-09-26T00:00:00"/>
        <d v="2024-10-02T00:00:00"/>
        <d v="2024-10-07T00:00:00"/>
        <d v="2024-10-14T00:00:00"/>
        <d v="2024-10-17T00:00:00"/>
        <d v="2024-10-18T00:00:00"/>
        <d v="2024-10-21T00:00:00"/>
        <d v="2024-10-22T00:00:00"/>
        <d v="2024-10-23T00:00:00"/>
        <d v="2024-10-24T00:00:00"/>
        <d v="2024-10-29T00:00:00"/>
        <d v="2024-11-04T00:00:00"/>
        <d v="2024-11-05T00:00:00"/>
        <d v="2024-11-07T00:00:00"/>
        <d v="2024-11-11T00:00:00"/>
        <d v="2024-11-18T00:00:00"/>
        <d v="2024-11-22T00:00:00"/>
        <d v="2024-11-25T00:00:00"/>
        <d v="2024-11-26T00:00:00"/>
        <d v="2024-11-27T00:00:00"/>
        <d v="2024-11-28T00:00:00"/>
        <d v="2024-12-02T00:00:00"/>
        <d v="2024-12-03T00:00:00"/>
        <d v="2024-12-05T00:00:00"/>
        <d v="2024-12-10T00:00:00"/>
        <d v="2024-12-19T00:00:00"/>
        <d v="2024-12-24T00:00:00"/>
        <d v="2024-12-26T00:00:00"/>
        <d v="2024-12-30T00:00:00"/>
        <d v="2025-01-07T00:00:00"/>
        <d v="2025-01-13T00:00:00"/>
        <d v="2025-01-16T00:00:00"/>
        <d v="2025-01-17T00:00:00"/>
        <d v="2025-01-20T00:00:00"/>
        <d v="2025-01-21T00:00:00"/>
        <d v="2025-01-22T00:00:00"/>
        <d v="2025-01-28T00:00:00"/>
        <d v="2025-02-06T00:00:00"/>
        <d v="2025-02-11T00:00:00"/>
        <d v="2025-02-12T00:00:00"/>
        <d v="2025-02-24T00:00:00"/>
        <d v="2025-02-26T00:00:00"/>
        <d v="2025-03-01T00:00:00"/>
        <d v="2025-03-05T00:00:00"/>
        <d v="2025-03-07T00:00:00"/>
        <d v="2025-03-10T00:00:00"/>
        <d v="2025-03-14T00:00:00"/>
        <d v="2025-03-25T00:00:00"/>
        <d v="2025-03-26T00:00:00"/>
        <d v="2025-04-08T00:00:00"/>
        <d v="2025-04-22T00:00:00"/>
        <d v="2025-04-29T00:00:00"/>
        <d v="2025-05-01T00:00:00"/>
        <d v="2025-05-08T00:00:00"/>
        <d v="2025-05-20T00:00:00"/>
        <d v="2025-05-28T00:00:00"/>
        <d v="2025-06-03T00:00:00"/>
        <d v="2025-06-12T00:00:00"/>
        <d v="2025-06-19T00:00:00"/>
        <d v="2025-06-20T00:00:00"/>
        <d v="2025-07-01T00:00:00"/>
        <d v="2025-07-02T00:00:00"/>
        <d v="2025-07-10T00:00:00"/>
        <d v="2025-07-17T00:00:00"/>
        <d v="2025-07-23T00:00:00"/>
        <d v="2025-07-29T00:00:00"/>
        <d v="2025-08-19T00:00:00"/>
        <d v="2025-08-28T00:00:00"/>
        <d v="2025-09-01T00:00:00"/>
        <d v="2025-09-04T00:00:00"/>
        <d v="2025-09-15T00:00:00"/>
        <d v="2025-09-16T00:00:00"/>
        <d v="2025-09-18T00:00:00"/>
        <d v="2025-09-19T00:00:00"/>
        <d v="2025-09-23T00:00:00"/>
        <d v="2025-09-30T00:00:00"/>
        <d v="2025-10-07T00:00:00"/>
        <d v="2025-10-09T00:00:00"/>
        <d v="2025-10-16T00:00:00"/>
        <d v="2025-10-17T00:00:00"/>
        <d v="2025-10-20T00:00:00"/>
        <d v="2025-10-23T00:00:00"/>
        <d v="2025-10-27T00:00:00"/>
        <d v="2025-11-05T00:00:00"/>
        <d v="2025-11-07T00:00:00"/>
        <d v="2025-11-10T00:00:00"/>
        <d v="2025-11-17T00:00:00"/>
        <d v="2025-11-18T00:00:00"/>
        <d v="2025-11-25T00:00:00"/>
        <d v="2025-11-28T00:00:00"/>
        <d v="2025-12-01T00:00:00"/>
        <d v="2025-12-04T00:00:00"/>
        <d v="2025-12-05T00:00:00"/>
        <d v="2025-12-08T00:00:00"/>
        <d v="2025-12-09T00:00:00"/>
        <d v="2025-12-10T00:00:00"/>
        <d v="2025-12-12T00:00:00"/>
        <d v="2025-12-16T00:00:00"/>
        <d v="2025-12-17T00:00:00"/>
        <d v="2025-12-30T00:00:00"/>
        <d v="2026-01-05T00:00:00"/>
        <d v="2026-01-07T00:00:00"/>
        <d v="2026-01-09T00:00:00"/>
        <d v="2026-01-12T00:00:00"/>
        <d v="2026-01-14T00:00:00"/>
        <d v="2026-01-15T00:00:00"/>
        <d v="2026-01-19T00:00:00"/>
        <d v="2026-01-20T00:00:00"/>
        <d v="2026-01-28T00:00:00"/>
        <d v="2026-02-05T00:00:00"/>
        <d v="2026-02-06T00:00:00"/>
        <d v="2026-02-10T00:00:00"/>
        <d v="2026-02-17T00:00:00"/>
        <d v="2026-02-19T00:00:00"/>
        <d v="2026-02-26T00:00:00"/>
        <d v="2026-03-09T00:00:00"/>
        <d v="2026-03-13T00:00:00"/>
        <d v="2026-03-18T00:00:00"/>
        <d v="2026-03-31T00:00:00"/>
        <d v="2026-04-07T00:00:00"/>
        <d v="2026-04-10T00:00:00"/>
        <d v="2026-04-13T00:00:00"/>
        <d v="2026-04-17T00:00:00"/>
        <d v="2026-04-24T00:00:00"/>
        <d v="2026-04-28T00:00:00"/>
        <d v="2026-04-30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2T08:28:03" maxDate="2026-04-30T08:20:21"/>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4"/>
    </cacheField>
    <cacheField name="Buiten kantoortijden?" numFmtId="0">
      <sharedItems containsBlank="1" count="3">
        <b v="0"/>
        <m/>
        <b v="1"/>
      </sharedItems>
    </cacheField>
    <cacheField name="Urgent (1 dag)?" numFmtId="0">
      <sharedItems containsBlank="1" count="3">
        <b v="0"/>
        <m/>
        <b v="1"/>
      </sharedItems>
    </cacheField>
    <cacheField name="Armatuur vervangen?" numFmtId="0">
      <sharedItems containsBlank="1" count="3">
        <b v="0"/>
        <m/>
        <b v="1"/>
      </sharedItems>
    </cacheField>
    <cacheField name="Categorie" numFmtId="0">
      <sharedItems count="5">
        <s v="Reguliere storing"/>
        <s v="Onterechte melding"/>
        <s v="Schade"/>
        <s v="Netwerkstoring Liander"/>
        <s v="Netwerkstoring"/>
      </sharedItems>
    </cacheField>
    <cacheField name="Months (Ontvangstdatum)" numFmtId="0" databaseField="0">
      <fieldGroup base="2">
        <rangePr groupBy="months" startDate="2022-05-02T00:00:00" endDate="2026-05-01T00:00:00"/>
        <groupItems count="14">
          <s v="&lt;2-5-2022"/>
          <s v="jan"/>
          <s v="feb"/>
          <s v="mrt"/>
          <s v="apr"/>
          <s v="mei"/>
          <s v="jun"/>
          <s v="jul"/>
          <s v="aug"/>
          <s v="sep"/>
          <s v="okt"/>
          <s v="nov"/>
          <s v="dec"/>
          <s v="&gt;1-5-2026"/>
        </groupItems>
      </fieldGroup>
    </cacheField>
    <cacheField name="Quarters (Ontvangstdatum)" numFmtId="0" databaseField="0">
      <fieldGroup base="2">
        <rangePr groupBy="quarters" startDate="2022-05-02T00:00:00" endDate="2026-05-01T00:00:00"/>
        <groupItems count="6">
          <s v="&lt;2-5-2022"/>
          <s v="Qtr1"/>
          <s v="Qtr2"/>
          <s v="Qtr3"/>
          <s v="Qtr4"/>
          <s v="&gt;1-5-2026"/>
        </groupItems>
      </fieldGroup>
    </cacheField>
    <cacheField name="Years (Ontvangstdatum)" numFmtId="0" databaseField="0">
      <fieldGroup base="2">
        <rangePr groupBy="years" startDate="2022-05-02T00:00:00" endDate="2026-05-01T00:00:00"/>
        <groupItems count="7">
          <s v="&lt;2-5-2022"/>
          <s v="2022"/>
          <s v="2023"/>
          <s v="2024"/>
          <s v="2025"/>
          <s v="2026"/>
          <s v="&gt;1-5-2026"/>
        </groupItems>
      </fieldGroup>
    </cacheField>
  </cacheFields>
  <extLst>
    <ext xmlns:x14="http://schemas.microsoft.com/office/spreadsheetml/2009/9/main" uri="{725AE2AE-9491-48be-B2B4-4EB974FC3084}">
      <x14:pivotCacheDefinition pivotCacheId="55515308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8">
  <r>
    <s v="Gemeente Hattem"/>
    <m/>
    <x v="0"/>
    <m/>
    <m/>
    <m/>
    <s v="SOC11022053420"/>
    <s v="SOC11022053420"/>
    <s v="Finished"/>
    <n v="95"/>
    <s v="2022-11-30"/>
    <m/>
    <s v="JOBAUD"/>
    <s v="Schouwronde 1 gemeente Hattem 2023"/>
    <m/>
    <s v="4"/>
    <m/>
    <s v="Postbus 93"/>
    <s v="HATTEM"/>
    <m/>
    <m/>
    <m/>
    <m/>
    <n v="1"/>
    <x v="0"/>
    <x v="0"/>
    <x v="0"/>
    <x v="0"/>
  </r>
  <r>
    <s v="Gemeente Hattem"/>
    <m/>
    <x v="0"/>
    <m/>
    <m/>
    <m/>
    <s v="SOC11022053419"/>
    <s v="SOC11022053419"/>
    <s v="Finished"/>
    <n v="95"/>
    <s v="2022-11-30"/>
    <m/>
    <s v="JOBAUD"/>
    <s v="Schouwronde 2 gemeente Hattem 2023"/>
    <m/>
    <s v="4"/>
    <m/>
    <s v="Postbus 93"/>
    <s v="HATTEM"/>
    <m/>
    <m/>
    <m/>
    <m/>
    <n v="1"/>
    <x v="0"/>
    <x v="0"/>
    <x v="0"/>
    <x v="0"/>
  </r>
  <r>
    <s v="Gemeente Hattem"/>
    <m/>
    <x v="0"/>
    <m/>
    <m/>
    <m/>
    <s v="SOC11022053418"/>
    <s v="SOC11022053418"/>
    <s v="Finished"/>
    <n v="95"/>
    <s v="2022-11-30"/>
    <m/>
    <s v="JOBAUD"/>
    <s v="Schouwronde 3 gemeente Hattem 2023"/>
    <m/>
    <s v="4"/>
    <m/>
    <s v="Postbus 93"/>
    <s v="HATTEM"/>
    <m/>
    <m/>
    <m/>
    <m/>
    <n v="1"/>
    <x v="0"/>
    <x v="0"/>
    <x v="0"/>
    <x v="0"/>
  </r>
  <r>
    <s v="Gemeente Hattem"/>
    <m/>
    <x v="1"/>
    <m/>
    <m/>
    <m/>
    <s v="SOC11022022291"/>
    <s v="SOC11022023336"/>
    <s v="Finished"/>
    <n v="95"/>
    <s v="2022-05-06"/>
    <m/>
    <s v="CORMAI"/>
    <s v="LM Mast staat behoorlijk scheef, zie foto"/>
    <s v="URG 5D"/>
    <s v="2"/>
    <m/>
    <s v="Hezenbergerweg"/>
    <s v="HATTEM"/>
    <m/>
    <m/>
    <s v="Lichtmast is krom thv invoer gat, van het armatuur zijn 2 leds stuk, beide  moeten vervangen worden. Er is een schadeformulier ingevuld.  "/>
    <m/>
    <n v="1"/>
    <x v="0"/>
    <x v="0"/>
    <x v="0"/>
    <x v="0"/>
  </r>
  <r>
    <s v="Gemeente Hattem"/>
    <s v="CAL11022019450"/>
    <x v="2"/>
    <s v="Finished"/>
    <s v="CORMAI"/>
    <s v="NURG 10D"/>
    <s v="SOC11022022663"/>
    <s v="SOC11022022663"/>
    <s v="Finished"/>
    <n v="95"/>
    <s v="2022-05-02"/>
    <d v="2022-05-02T08:28:03"/>
    <s v="CORMAI"/>
    <s v="Lamp brandt niet LM 7"/>
    <s v="NURG 10D"/>
    <s v="1"/>
    <m/>
    <s v="Eijerdijk"/>
    <s v="HATTEM"/>
    <m/>
    <m/>
    <s v="storing is gemeld bij Liander.  "/>
    <m/>
    <n v="1"/>
    <x v="0"/>
    <x v="0"/>
    <x v="0"/>
    <x v="0"/>
  </r>
  <r>
    <s v="Gemeente Hattem"/>
    <s v="CAL11022019580"/>
    <x v="2"/>
    <s v="Finished"/>
    <s v="CORMAI"/>
    <s v="NURG 10D"/>
    <s v="SOC11022022799"/>
    <s v="SOC11022022799"/>
    <s v="Finished"/>
    <n v="95"/>
    <s v="2022-05-02"/>
    <d v="2022-05-02T10:58:58"/>
    <s v="CORMAI"/>
    <s v="Lamp S1 brandt niet "/>
    <s v="NURG 10D"/>
    <s v="1"/>
    <m/>
    <s v="Azaleastraat"/>
    <s v="HATTEM"/>
    <s v="49201"/>
    <m/>
    <m/>
    <m/>
    <n v="1"/>
    <x v="0"/>
    <x v="0"/>
    <x v="0"/>
    <x v="0"/>
  </r>
  <r>
    <s v="Gemeente Hattem"/>
    <s v="CAL11022019724"/>
    <x v="3"/>
    <s v="Finished"/>
    <s v="CORMAI"/>
    <s v="NURG 10D"/>
    <s v="SOC11022023002"/>
    <s v="SOC11022023002"/>
    <s v="Finished"/>
    <n v="95"/>
    <s v="2022-05-03"/>
    <d v="2022-05-03T10:41:29"/>
    <s v="CORMAI"/>
    <s v="Lamp brandt niet LM 6 en zie tekst"/>
    <s v="NURG 10D"/>
    <s v="1"/>
    <m/>
    <s v="Kruisstraat"/>
    <s v="HATTEM"/>
    <s v="49229"/>
    <s v="49229"/>
    <s v="volgens monteur van fa van Gelder is de kabel nu overgezet op nieuwe kabel en beide genoemde lichtmasten branden weer.  "/>
    <m/>
    <n v="1"/>
    <x v="0"/>
    <x v="0"/>
    <x v="0"/>
    <x v="0"/>
  </r>
  <r>
    <s v="Gemeente Hattem"/>
    <s v="CAL11022019873"/>
    <x v="4"/>
    <s v="Finished"/>
    <s v="CORMAI"/>
    <s v="URG 5D"/>
    <s v="SOC11022023147"/>
    <s v="SOC11022023147"/>
    <s v="Finished"/>
    <n v="95"/>
    <s v="2022-05-04"/>
    <d v="2022-05-04T11:37:23"/>
    <s v="CORMAI"/>
    <s v="Het klepje staat open LM 14 zie tekst"/>
    <s v="URG 5D"/>
    <s v="1"/>
    <m/>
    <s v="Breestuk"/>
    <s v="HATTEM"/>
    <m/>
    <m/>
    <s v="lichtmast deurtje vastgezet  "/>
    <s v="Liander"/>
    <n v="1"/>
    <x v="0"/>
    <x v="0"/>
    <x v="0"/>
    <x v="0"/>
  </r>
  <r>
    <s v="Gemeente Hattem"/>
    <s v="CAL11022020292"/>
    <x v="5"/>
    <s v="Finished"/>
    <s v="CORMAI"/>
    <m/>
    <s v="SOC11022023644"/>
    <s v="SOC11022023644"/>
    <s v="Finished"/>
    <n v="95"/>
    <s v="2022-05-09"/>
    <d v="2022-05-09T09:12:25"/>
    <s v="CORMAI"/>
    <s v="Storingswachtdienst + administratie wk 16 t/m 19"/>
    <m/>
    <s v="4"/>
    <m/>
    <s v="Markt 1"/>
    <s v="HATTEM"/>
    <m/>
    <m/>
    <m/>
    <m/>
    <n v="1"/>
    <x v="0"/>
    <x v="0"/>
    <x v="0"/>
    <x v="0"/>
  </r>
  <r>
    <s v="Gemeente Hattem"/>
    <s v="CAL11022020627"/>
    <x v="6"/>
    <s v="Finished"/>
    <s v="CORMAI"/>
    <s v="NURG 10D"/>
    <s v="SOC11022024033"/>
    <s v="SOC11022024033"/>
    <s v="Finished"/>
    <n v="95"/>
    <s v="2022-05-11"/>
    <d v="2022-05-11T14:05:45"/>
    <s v="CORMAI"/>
    <s v="Lamp 3 brandt niet"/>
    <s v="NURG 10D"/>
    <s v="1"/>
    <m/>
    <s v="Noordwal"/>
    <s v="HATTEM"/>
    <s v="49346"/>
    <m/>
    <s v="lichtmast op andere fase gezet  lichtmast brand op omvormer  "/>
    <m/>
    <n v="1"/>
    <x v="0"/>
    <x v="0"/>
    <x v="0"/>
    <x v="0"/>
  </r>
  <r>
    <s v="Gemeente Hattem"/>
    <s v="CAL11022020686"/>
    <x v="7"/>
    <s v="Finished"/>
    <s v="CORMAI"/>
    <s v="NURG 10D"/>
    <s v="SOC11022024129"/>
    <s v="SOC11022024129"/>
    <s v="Finished"/>
    <n v="95"/>
    <s v="2022-05-12"/>
    <d v="2022-05-12T08:19:48"/>
    <s v="CORMAI"/>
    <s v="Het mastdeurtje staat open. paalnummer 417"/>
    <s v="NURG 10D"/>
    <s v="1"/>
    <m/>
    <s v="Zuiderzeestraatweg"/>
    <s v="HATTEM"/>
    <m/>
    <m/>
    <s v="nieuw mast Luik geplaatst "/>
    <m/>
    <n v="1"/>
    <x v="0"/>
    <x v="0"/>
    <x v="0"/>
    <x v="0"/>
  </r>
  <r>
    <s v="Gemeente Hattem"/>
    <s v="CAL11022020687"/>
    <x v="7"/>
    <s v="Cancelled"/>
    <m/>
    <s v="NURG 10D"/>
    <m/>
    <m/>
    <m/>
    <m/>
    <m/>
    <m/>
    <m/>
    <m/>
    <m/>
    <m/>
    <m/>
    <m/>
    <m/>
    <m/>
    <m/>
    <m/>
    <m/>
    <m/>
    <x v="1"/>
    <x v="1"/>
    <x v="1"/>
    <x v="1"/>
  </r>
  <r>
    <s v="Gemeente Hattem"/>
    <s v="CAL11022020836"/>
    <x v="8"/>
    <s v="Finished"/>
    <s v="CORMAI"/>
    <s v="URG 5D"/>
    <s v="SOC11022024323"/>
    <s v="SOC11022024323"/>
    <s v="Finished"/>
    <n v="95"/>
    <s v="2022-05-13"/>
    <d v="2022-05-13T08:22:23"/>
    <s v="CORMAI"/>
    <s v="Mastnummer 205. Mast is ingescheurd t.h.v. klepje"/>
    <s v="URG 5D"/>
    <s v="2"/>
    <m/>
    <s v="Zuiderzeestraatweg"/>
    <s v="HATTEM"/>
    <m/>
    <m/>
    <s v="mast in more app aangemeld moet vervangen worden  maar is lastig in verband met de aanwezige ruimte contact met bert gehad om te kijken hoe mast vervangen moet gaan worden  "/>
    <m/>
    <n v="2"/>
    <x v="0"/>
    <x v="0"/>
    <x v="0"/>
    <x v="0"/>
  </r>
  <r>
    <s v="Gemeente Hattem"/>
    <s v="CAL11022020836"/>
    <x v="8"/>
    <s v="Finished"/>
    <s v="CORMAI"/>
    <s v="URG 5D"/>
    <s v="SOC11022024323"/>
    <s v="SOC11022026816"/>
    <s v="Finished"/>
    <n v="95"/>
    <s v="2022-06-02"/>
    <d v="2022-05-13T08:22:23"/>
    <s v="CORMAI"/>
    <s v="Mastnummer 205. Mast is ingescheurd t.h.v. klepje"/>
    <s v="URG 5D"/>
    <s v="2"/>
    <m/>
    <s v="Zuiderzeestraatweg"/>
    <s v="HATTEM"/>
    <m/>
    <m/>
    <s v="mast in more app aangemeld moet vervangen worden  maar is lastig in verband met de aanwezige ruimte contact met bert gehad om te kijken hoe mast vervangen moet gaan worden  "/>
    <m/>
    <n v="2"/>
    <x v="0"/>
    <x v="0"/>
    <x v="0"/>
    <x v="0"/>
  </r>
  <r>
    <s v="Gemeente Hattem"/>
    <s v="CAL11022021217"/>
    <x v="9"/>
    <s v="Finished"/>
    <s v="CORMAI"/>
    <s v="NURG 10D"/>
    <s v="SOC11022024805"/>
    <s v="SOC11022024805"/>
    <s v="Finished"/>
    <n v="95"/>
    <s v="2022-05-17"/>
    <d v="2022-05-17T09:43:10"/>
    <s v="CORMAI"/>
    <s v="Lamp brandt niet LM 2"/>
    <s v="NURG 10D"/>
    <s v="1"/>
    <m/>
    <s v="Dijkpoort"/>
    <s v="HATTEM"/>
    <s v="49422"/>
    <s v="49422"/>
    <s v="zwarte fase komt niet binnen,  dit is gemeld bij Liander.  "/>
    <m/>
    <n v="1"/>
    <x v="0"/>
    <x v="0"/>
    <x v="0"/>
    <x v="0"/>
  </r>
  <r>
    <s v="Gemeente Hattem"/>
    <s v="CAL11022021312"/>
    <x v="9"/>
    <s v="Finished"/>
    <s v="CORMAI"/>
    <s v="NURG 10D"/>
    <s v="SOC11022024927"/>
    <s v="SOC11022024927"/>
    <s v="Finished"/>
    <n v="95"/>
    <s v="2022-05-17"/>
    <d v="2022-05-17T15:13:16"/>
    <s v="CORMAI"/>
    <s v="Lamp 1 brandt niet"/>
    <s v="NURG 10D"/>
    <s v="1"/>
    <m/>
    <s v="Larixlaan"/>
    <s v="HATTEM"/>
    <s v="49434"/>
    <m/>
    <m/>
    <m/>
    <n v="1"/>
    <x v="0"/>
    <x v="0"/>
    <x v="0"/>
    <x v="0"/>
  </r>
  <r>
    <s v="Gemeente Hattem"/>
    <s v="CAL11022021347"/>
    <x v="10"/>
    <s v="Finished"/>
    <s v="CORMAI"/>
    <s v="NURG 10D"/>
    <s v="SOC11022024972"/>
    <s v="SOC11022024972"/>
    <s v="Finished"/>
    <n v="95"/>
    <s v="2022-05-18"/>
    <d v="2022-05-18T08:43:11"/>
    <s v="CORMAI"/>
    <s v="Lamp 3 brandt niet"/>
    <s v="NURG 10D"/>
    <s v="1"/>
    <m/>
    <s v="Azaleastraat"/>
    <s v="HATTEM"/>
    <s v="49445"/>
    <m/>
    <m/>
    <m/>
    <n v="1"/>
    <x v="0"/>
    <x v="0"/>
    <x v="0"/>
    <x v="0"/>
  </r>
  <r>
    <s v="Gemeente Hattem"/>
    <s v="CAL11022021474"/>
    <x v="11"/>
    <s v="Finished"/>
    <s v="CORMAI"/>
    <s v="NURG 10D"/>
    <s v="SOC11022025182"/>
    <s v="SOC11022025182"/>
    <s v="Finished"/>
    <n v="95"/>
    <s v="2022-05-19"/>
    <d v="2022-05-19T08:31:27"/>
    <s v="CORMAI"/>
    <s v=" lamp S36 brandt niet."/>
    <s v="NURG 10D"/>
    <s v="1"/>
    <m/>
    <s v="Begoniastraat"/>
    <s v="HATTEM"/>
    <m/>
    <m/>
    <m/>
    <m/>
    <n v="1"/>
    <x v="0"/>
    <x v="0"/>
    <x v="0"/>
    <x v="0"/>
  </r>
  <r>
    <s v="Gemeente Hattem"/>
    <s v="CAL11022021800"/>
    <x v="12"/>
    <s v="Finished"/>
    <s v="CORMAI"/>
    <s v="NURG 10D"/>
    <s v="SOC11022025569"/>
    <s v="SOC11022025569"/>
    <s v="Finished"/>
    <n v="95"/>
    <s v="2022-05-23"/>
    <d v="2022-05-23T09:00:13"/>
    <s v="CORMAI"/>
    <s v="Klant geeft als locatie aan Alle 23 mastnummer 5?"/>
    <s v="NURG 10D"/>
    <s v="1"/>
    <m/>
    <s v="Nieuwstad"/>
    <s v="HATTEM"/>
    <m/>
    <m/>
    <m/>
    <m/>
    <n v="1"/>
    <x v="0"/>
    <x v="0"/>
    <x v="0"/>
    <x v="0"/>
  </r>
  <r>
    <s v="Gemeente Hattem"/>
    <s v="CAL11022021807"/>
    <x v="12"/>
    <s v="Finished"/>
    <s v="CORMAI"/>
    <s v="NURG 10D"/>
    <s v="SOC11022025571"/>
    <s v="SOC11022025571"/>
    <s v="Finished"/>
    <n v="95"/>
    <s v="2022-05-23"/>
    <d v="2022-05-23T09:14:42"/>
    <s v="CORMAI"/>
    <s v="Lamp brandt niet T.h.v. huisnummer 69"/>
    <s v="NURG 10D"/>
    <s v="1"/>
    <m/>
    <s v="Geldersedijk"/>
    <s v="HATTEM"/>
    <m/>
    <m/>
    <s v="los draadje in leddriver zat niet vast, deze is vastgezet.  "/>
    <m/>
    <n v="1"/>
    <x v="0"/>
    <x v="0"/>
    <x v="0"/>
    <x v="0"/>
  </r>
  <r>
    <s v="Gemeente Hattem"/>
    <s v="CAL11022021943"/>
    <x v="12"/>
    <s v="Finished"/>
    <s v="CORMAI"/>
    <s v="NURG 10D"/>
    <s v="SOC11022025745"/>
    <s v="SOC11022025745"/>
    <s v="Finished"/>
    <n v="95"/>
    <s v="2022-05-24"/>
    <d v="2022-05-23T16:03:38"/>
    <s v="CORMAI"/>
    <s v="Lamp brandt niet LM S37"/>
    <s v="NURG 10D"/>
    <s v="1"/>
    <m/>
    <s v="Begoniastraat"/>
    <s v="HATTEM"/>
    <m/>
    <m/>
    <m/>
    <m/>
    <n v="1"/>
    <x v="0"/>
    <x v="0"/>
    <x v="0"/>
    <x v="0"/>
  </r>
  <r>
    <s v="Gemeente Hattem"/>
    <s v="CAL11022021988"/>
    <x v="13"/>
    <s v="Finished"/>
    <s v="CORMAI"/>
    <s v="NURG 10D"/>
    <s v="SOC11022025780"/>
    <s v="SOC11022025780"/>
    <s v="Finished"/>
    <n v="95"/>
    <s v="2022-05-24"/>
    <d v="2022-05-24T08:53:18"/>
    <s v="CORMAI"/>
    <s v="Beide lampen branden niet LM S201"/>
    <s v="NURG 10D"/>
    <s v="2"/>
    <m/>
    <s v="Stadslaan"/>
    <s v="HATTEM"/>
    <s v="49540"/>
    <m/>
    <s v="2 lichtmasten op de brug zijn door Liander afgesloten en moeten opnieuw worden  aangesloten, is bekend bij B. Dokter.  "/>
    <m/>
    <n v="2"/>
    <x v="0"/>
    <x v="0"/>
    <x v="0"/>
    <x v="0"/>
  </r>
  <r>
    <s v="Gemeente Hattem"/>
    <s v="CAL11022021988"/>
    <x v="13"/>
    <s v="Finished"/>
    <s v="CORMAI"/>
    <s v="NURG 10D"/>
    <s v="SOC11022025780"/>
    <s v="SOC11022028161"/>
    <s v="Finished"/>
    <n v="95"/>
    <s v="2022-06-15"/>
    <d v="2022-05-24T08:53:18"/>
    <s v="CORMAI"/>
    <s v="Waar komt de voeding vandaag waar is de P mast"/>
    <s v="NURG 10D"/>
    <s v="2"/>
    <m/>
    <s v="Stadslaan"/>
    <s v="HATTEM"/>
    <s v="49540"/>
    <m/>
    <s v="2 lichtmasten op de brug zijn door Liander afgesloten en moeten opnieuw worden  aangesloten, is bekend bij B. Dokter.  er is vandaag markt, locatie is niet bereikbaar.  foto's gestuurd naar bert dokter van situatie ter plekke en lokatie lichtmadt  "/>
    <m/>
    <n v="2"/>
    <x v="0"/>
    <x v="0"/>
    <x v="0"/>
    <x v="0"/>
  </r>
  <r>
    <s v="Gemeente Hattem"/>
    <s v="CAL11022022292"/>
    <x v="14"/>
    <s v="Finished"/>
    <s v="CORMAI"/>
    <s v="NURG 10D"/>
    <s v="SOC11022026144"/>
    <s v="SOC11022026144"/>
    <s v="Finished"/>
    <n v="95"/>
    <s v="2022-05-27"/>
    <d v="2022-05-27T11:19:28"/>
    <s v="CORMAI"/>
    <s v="armatuur brandt niet LM 13"/>
    <s v="NURG 10D"/>
    <s v="1"/>
    <m/>
    <s v="Hezenbergerweg"/>
    <s v="HATTEM"/>
    <s v="49591"/>
    <s v="49591"/>
    <m/>
    <m/>
    <n v="1"/>
    <x v="0"/>
    <x v="0"/>
    <x v="0"/>
    <x v="0"/>
  </r>
  <r>
    <s v="Gemeente Hattem"/>
    <s v="CAL11022022390"/>
    <x v="15"/>
    <s v="Finished"/>
    <s v="CORMAI"/>
    <s v="NURG 10D"/>
    <s v="SOC11022026251"/>
    <s v="SOC11022026251"/>
    <s v="Finished"/>
    <n v="95"/>
    <s v="2022-05-30"/>
    <d v="2022-05-30T09:27:50"/>
    <s v="DAMAGE"/>
    <s v="Mast is rot"/>
    <s v="NURG 10D"/>
    <s v="2"/>
    <m/>
    <s v="Konijnenbergerweg"/>
    <s v="HATTEM"/>
    <s v="49606"/>
    <m/>
    <m/>
    <m/>
    <n v="2"/>
    <x v="0"/>
    <x v="0"/>
    <x v="0"/>
    <x v="2"/>
  </r>
  <r>
    <s v="Gemeente Hattem"/>
    <s v="CAL11022022390"/>
    <x v="15"/>
    <s v="Finished"/>
    <s v="CORMAI"/>
    <s v="NURG 10D"/>
    <s v="SOC11022026251"/>
    <s v="SOC11022026703"/>
    <s v="Finished"/>
    <n v="95"/>
    <s v="2022-06-02"/>
    <d v="2022-05-30T09:27:50"/>
    <s v="DAMAGE"/>
    <s v="Mast is rot"/>
    <s v="NURG 10D"/>
    <s v="2"/>
    <m/>
    <s v="Konijnenbergerweg"/>
    <s v="HATTEM"/>
    <s v="49606"/>
    <m/>
    <m/>
    <m/>
    <n v="2"/>
    <x v="0"/>
    <x v="0"/>
    <x v="0"/>
    <x v="2"/>
  </r>
  <r>
    <s v="Gemeente Hattem"/>
    <s v="CAL11022022483"/>
    <x v="15"/>
    <s v="Finished"/>
    <s v="CORMAI"/>
    <s v="NURG 10D"/>
    <s v="SOC11022026385"/>
    <s v="SOC11022026385"/>
    <s v="Finished"/>
    <n v="95"/>
    <s v="2022-05-30"/>
    <d v="2022-05-30T14:33:27"/>
    <s v="CORMAI"/>
    <s v="Mast staat scheef"/>
    <s v="NURG 10D"/>
    <s v="1"/>
    <m/>
    <s v="Kerkhofstraat"/>
    <s v="HATTEM"/>
    <s v="49627"/>
    <m/>
    <s v="lichtmast is aangetikt door voertuig, hierdoor uit het lood. Straatwerk is  uitgenomen en lichtmast is rechtgezet, aangestampt en straatwerk is hersteld.  "/>
    <m/>
    <n v="1"/>
    <x v="0"/>
    <x v="0"/>
    <x v="0"/>
    <x v="0"/>
  </r>
  <r>
    <s v="Gemeente Hattem"/>
    <s v="CAL11022022527"/>
    <x v="16"/>
    <s v="Finished"/>
    <s v="CORMAI"/>
    <m/>
    <s v="SOC11022026441"/>
    <s v="SOC11022026441"/>
    <s v="Finished"/>
    <n v="95"/>
    <s v="2022-05-31"/>
    <d v="2022-05-31T08:48:25"/>
    <s v="CORMAI"/>
    <s v="Storingswachtdienst + administratie wk 20 t/m 23"/>
    <m/>
    <s v="4"/>
    <m/>
    <s v="Markt 1"/>
    <s v="HATTEM"/>
    <m/>
    <m/>
    <m/>
    <m/>
    <n v="1"/>
    <x v="0"/>
    <x v="0"/>
    <x v="0"/>
    <x v="0"/>
  </r>
  <r>
    <s v="Gemeente Hattem"/>
    <s v="CAL11022023010"/>
    <x v="17"/>
    <s v="Finished"/>
    <s v="CORMAI"/>
    <s v="NURG 10D"/>
    <s v="SOC11022027085"/>
    <s v="SOC11022027085"/>
    <s v="Finished"/>
    <n v="95"/>
    <s v="2022-06-07"/>
    <d v="2022-06-07T09:30:53"/>
    <s v="CORMAI"/>
    <s v="Lamp brandt niet LM 5"/>
    <s v="NURG 10D"/>
    <s v="1"/>
    <m/>
    <s v="Berg En Bos"/>
    <s v="HATTEM"/>
    <s v="49741"/>
    <s v="49741"/>
    <m/>
    <m/>
    <n v="1"/>
    <x v="0"/>
    <x v="0"/>
    <x v="0"/>
    <x v="0"/>
  </r>
  <r>
    <s v="Gemeente Hattem"/>
    <s v="CAL11022023059"/>
    <x v="17"/>
    <s v="Finished"/>
    <s v="DAMAGE"/>
    <s v="NURG 10D"/>
    <s v="SOC11022027132"/>
    <s v="SOC11022027132"/>
    <s v="Finished"/>
    <n v="95"/>
    <s v="2022-06-07"/>
    <d v="2022-06-07T11:43:16"/>
    <s v="DAMAGE"/>
    <s v="LM 2401 aanrijdschade/scheef"/>
    <s v="NURG 10D"/>
    <s v="1"/>
    <m/>
    <s v="Nieuweweg"/>
    <s v="HATTEM"/>
    <s v="49739"/>
    <m/>
    <m/>
    <m/>
    <n v="1"/>
    <x v="0"/>
    <x v="0"/>
    <x v="0"/>
    <x v="2"/>
  </r>
  <r>
    <s v="Gemeente Hattem"/>
    <s v="CAL11022023336"/>
    <x v="18"/>
    <s v="Finished"/>
    <s v="CORMAI"/>
    <s v="NURG 10D"/>
    <s v="SOC11022027526"/>
    <s v="SOC11022027526"/>
    <s v="Finished"/>
    <n v="95"/>
    <s v="2022-06-10"/>
    <d v="2022-06-10T10:48:34"/>
    <s v="CORMAI"/>
    <s v="LM 4 Armatuur ontbreekt"/>
    <s v="NURG 10D"/>
    <s v="1"/>
    <m/>
    <s v="Hessenweg Carpoolplaats"/>
    <s v="HATTEM"/>
    <m/>
    <m/>
    <s v="Dubbel met SOC11022003901 "/>
    <m/>
    <n v="1"/>
    <x v="0"/>
    <x v="0"/>
    <x v="0"/>
    <x v="0"/>
  </r>
  <r>
    <s v="Gemeente Hattem"/>
    <s v="CAL11022023483"/>
    <x v="19"/>
    <s v="Finished"/>
    <s v="CORMAI"/>
    <s v="NURG 10D"/>
    <s v="SOC11022027814"/>
    <s v="SOC11022027814"/>
    <s v="Finished"/>
    <n v="95"/>
    <s v="2022-06-13"/>
    <d v="2022-06-13T10:40:51"/>
    <s v="CORMAI"/>
    <s v="Lamp brandt nog steeds niet LM 1"/>
    <s v="NURG 10D"/>
    <s v="1"/>
    <m/>
    <s v="Nieuwstad"/>
    <s v="HATTEM"/>
    <m/>
    <m/>
    <s v="n.b. lichtmast nummer op mast is 5, volgens maps is het 1? Bij hsnr. 23 is nu  de lamp vervangen.  "/>
    <m/>
    <n v="1"/>
    <x v="0"/>
    <x v="0"/>
    <x v="0"/>
    <x v="0"/>
  </r>
  <r>
    <s v="Gemeente Hattem"/>
    <s v="CAL11022023624"/>
    <x v="20"/>
    <s v="Cancelled"/>
    <m/>
    <s v="URG 1D"/>
    <m/>
    <m/>
    <m/>
    <m/>
    <m/>
    <m/>
    <m/>
    <m/>
    <m/>
    <m/>
    <m/>
    <m/>
    <m/>
    <m/>
    <m/>
    <m/>
    <m/>
    <m/>
    <x v="1"/>
    <x v="1"/>
    <x v="1"/>
    <x v="1"/>
  </r>
  <r>
    <s v="Gemeente Hattem"/>
    <s v="CAL11022023821"/>
    <x v="21"/>
    <s v="Cancelled"/>
    <m/>
    <s v="OP AFSPRAA"/>
    <m/>
    <m/>
    <m/>
    <m/>
    <m/>
    <m/>
    <m/>
    <m/>
    <m/>
    <m/>
    <m/>
    <m/>
    <m/>
    <m/>
    <m/>
    <m/>
    <m/>
    <m/>
    <x v="1"/>
    <x v="1"/>
    <x v="1"/>
    <x v="1"/>
  </r>
  <r>
    <s v="Gemeente Hattem"/>
    <s v="CAL11022023824"/>
    <x v="21"/>
    <s v="Finished"/>
    <s v="CORMAI"/>
    <s v="NURG 10D"/>
    <s v="SOC11022028259"/>
    <s v="SOC11022028259"/>
    <s v="Finished"/>
    <n v="95"/>
    <s v="2022-06-16"/>
    <d v="2022-06-16T11:15:16"/>
    <s v="CORMAI"/>
    <s v="Lamp S44 brandt niet"/>
    <s v="NURG 10D"/>
    <s v="1"/>
    <m/>
    <s v="Begoniastraat"/>
    <s v="HATTEM"/>
    <m/>
    <m/>
    <m/>
    <m/>
    <n v="1"/>
    <x v="0"/>
    <x v="0"/>
    <x v="0"/>
    <x v="0"/>
  </r>
  <r>
    <s v="Gemeente Hattem"/>
    <s v="CAL11022024023"/>
    <x v="22"/>
    <s v="Finished"/>
    <s v="CORMAI"/>
    <s v="NURG 10D"/>
    <s v="SOC11022028468"/>
    <s v="SOC11022028468"/>
    <s v="Finished"/>
    <n v="95"/>
    <s v="2022-06-20"/>
    <d v="2022-06-20T09:30:09"/>
    <s v="CORMAI"/>
    <s v="Lamp 15 brandt niet"/>
    <s v="NURG 10D"/>
    <s v="1"/>
    <m/>
    <s v="Gaedsberghweg"/>
    <s v="HATTEM"/>
    <m/>
    <m/>
    <s v="De connector van de ledplaat is opnieuw vastgezet. "/>
    <m/>
    <n v="1"/>
    <x v="0"/>
    <x v="0"/>
    <x v="0"/>
    <x v="0"/>
  </r>
  <r>
    <s v="Gemeente Hattem"/>
    <s v="CAL11022024244"/>
    <x v="23"/>
    <s v="Finished"/>
    <s v="NETWORK"/>
    <s v="URG 1D"/>
    <s v="SOC11022028767"/>
    <s v="SOC11022028767"/>
    <s v="Finished"/>
    <n v="95"/>
    <s v="2022-06-22"/>
    <d v="2022-06-22T08:33:03"/>
    <s v="NETWORK"/>
    <s v="Meerdere lichtmasten branden overdag"/>
    <s v="URG 1D"/>
    <s v="1"/>
    <m/>
    <s v="Zuiderzeestraatweg"/>
    <s v="HATTEM"/>
    <m/>
    <m/>
    <s v="Gemeld bij Liander "/>
    <m/>
    <n v="1"/>
    <x v="0"/>
    <x v="2"/>
    <x v="0"/>
    <x v="3"/>
  </r>
  <r>
    <s v="Gemeente Hattem"/>
    <s v="CAL11022024574"/>
    <x v="24"/>
    <s v="Finished"/>
    <s v="DAMAGE"/>
    <s v="NURG 10D"/>
    <s v="SOC11022029219"/>
    <s v="SOC11022029219"/>
    <s v="Finished"/>
    <n v="95"/>
    <s v="2022-06-27"/>
    <d v="2022-06-27T09:29:02"/>
    <s v="DAMAGE"/>
    <s v="De kap van de lantaarnpaal hangt er los bij."/>
    <s v="NURG 10D"/>
    <s v="2"/>
    <m/>
    <s v="Zuidwal"/>
    <s v="HATTEM"/>
    <m/>
    <m/>
    <s v="Het opzetstuk is van de kap losgekomen en kan mogelijk we. hersteld worden, er  moet een nieuw snoer door het armatuur worden getrokken om dat dit helemaal  beschadigd is en er blank draad zichtbaar is. Het armatuur is meegenomen naar  werkplaats en er is een tijdelijk armatuur geplaatst.  Het armatuur was meegenomen naar werkplaats en gerepareerd,  er zaten echter  hele korte boutjes tussen de glazen ka en het opzet stuk. Die zijn vervangen  door langere boutjes een er is een nieuw snoer gemonteerd.  Het armatuur is  teruggeplaatst en is gereed gemeld. "/>
    <m/>
    <n v="2"/>
    <x v="0"/>
    <x v="0"/>
    <x v="0"/>
    <x v="2"/>
  </r>
  <r>
    <s v="Gemeente Hattem"/>
    <s v="CAL11022024574"/>
    <x v="24"/>
    <s v="Finished"/>
    <s v="DAMAGE"/>
    <s v="NURG 10D"/>
    <s v="SOC11022029219"/>
    <s v="SOC11022029285"/>
    <s v="Finished"/>
    <n v="95"/>
    <s v="2022-06-27"/>
    <d v="2022-06-27T09:29:02"/>
    <s v="DAMAGE"/>
    <s v="De kap van de lantaarnpaal hangt er los bij."/>
    <s v="NURG 10D"/>
    <s v="2"/>
    <m/>
    <s v="Zuidwal"/>
    <s v="HATTEM"/>
    <m/>
    <m/>
    <s v="Het opzetstuk is van de kap losgekomen en kan mogelijk we. hersteld worden, er  moet een nieuw snoer door het armatuur worden getrokken om dat dit helemaal  beschadigd is en er blank draad zichtbaar is. Het armatuur is meegenomen naar  werkplaats en er is een tijdelijk armatuur geplaatst.  Het armatuur was meegenomen naar werkplaats en gerepareerd,  er zaten echter  hele korte boutjes tussen de glazen ka en het opzet stuk. Die zijn vervangen  door langere boutjes een er is een nieuw snoer gemonteerd.  Het armatuur is  teruggeplaatst en is gereed gemeld. "/>
    <m/>
    <n v="2"/>
    <x v="0"/>
    <x v="0"/>
    <x v="0"/>
    <x v="2"/>
  </r>
  <r>
    <s v="Gemeente Hattem"/>
    <s v="CAL11022024723"/>
    <x v="25"/>
    <s v="Finished"/>
    <s v="DAMAGE"/>
    <s v="URG 1D"/>
    <s v="SOC11022029396"/>
    <s v="SOC11022029396"/>
    <s v="Finished"/>
    <n v="95"/>
    <s v="2022-06-28"/>
    <d v="2022-06-28T12:17:54"/>
    <s v="DAMAGE"/>
    <s v="mast is aangereden door ROVA wagen LM 3"/>
    <s v="URG 1D"/>
    <s v="1"/>
    <m/>
    <s v="Nieuwstad"/>
    <s v="HATTEM"/>
    <m/>
    <m/>
    <s v="Lichtmast heeft schamp schade maar is niet krom, lm is losgegraven, rechtgezet  en het straatwerk is hersteld. Er is een schadeformulier ingevuld, verder is er  geen vervolg aktie nodig.  "/>
    <m/>
    <n v="1"/>
    <x v="0"/>
    <x v="2"/>
    <x v="0"/>
    <x v="2"/>
  </r>
  <r>
    <s v="Gemeente Hattem"/>
    <s v="CAL11022024967"/>
    <x v="26"/>
    <s v="Finished"/>
    <s v="CORMAI"/>
    <s v="NURG 10D"/>
    <s v="SOC11022029754"/>
    <s v="SOC11022029754"/>
    <s v="Finished"/>
    <n v="95"/>
    <s v="2022-06-30"/>
    <d v="2022-06-30T13:45:14"/>
    <s v="CORMAI"/>
    <s v="De buitenverlichting die vast zit aan het Stadhuis"/>
    <s v="NURG 10D"/>
    <s v="1"/>
    <m/>
    <s v="Markt"/>
    <s v="HATTEM"/>
    <m/>
    <m/>
    <s v="Na informatie tekenen gevraagd bij de receptie in stadhuis, zegt de bode dat de  knipperende lamp van het alarmsysteem is, dit wordt nu doorgegeven aan  technische dienst van gemeente. Het is geen OVL storing! "/>
    <m/>
    <n v="1"/>
    <x v="0"/>
    <x v="0"/>
    <x v="0"/>
    <x v="0"/>
  </r>
  <r>
    <s v="Gemeente Hattem"/>
    <s v="CAL11022025166"/>
    <x v="27"/>
    <s v="Finished"/>
    <s v="CORMAI"/>
    <s v="NURG 10D"/>
    <s v="SOC11022029972"/>
    <s v="SOC11022029972"/>
    <s v="Finished"/>
    <n v="95"/>
    <s v="2022-07-04"/>
    <d v="2022-07-04T10:22:47"/>
    <s v="CORMAI"/>
    <s v="Lamp brandt niet LM 13"/>
    <s v="NURG 10D"/>
    <s v="1"/>
    <m/>
    <s v="Hezenbergerweg"/>
    <s v="HATTEM"/>
    <m/>
    <m/>
    <s v="Led armatuur brandt op omvormer,  storing is gemeld bij Liander.  "/>
    <m/>
    <n v="1"/>
    <x v="0"/>
    <x v="0"/>
    <x v="0"/>
    <x v="0"/>
  </r>
  <r>
    <s v="Gemeente Hattem"/>
    <s v="CAL11022025293"/>
    <x v="28"/>
    <s v="Finished"/>
    <s v="CORMAI"/>
    <m/>
    <s v="SOC11022030138"/>
    <s v="SOC11022030138"/>
    <s v="Finished"/>
    <n v="95"/>
    <s v="2022-07-05"/>
    <d v="2022-07-05T11:56:31"/>
    <s v="CORMAI"/>
    <s v="Storingswachtdienst + administratie wk 24 t/m 27"/>
    <m/>
    <s v="4"/>
    <m/>
    <s v="Markt 1"/>
    <s v="HATTEM"/>
    <m/>
    <m/>
    <m/>
    <m/>
    <n v="1"/>
    <x v="0"/>
    <x v="0"/>
    <x v="0"/>
    <x v="0"/>
  </r>
  <r>
    <s v="Gemeente Hattem"/>
    <s v="CAL11022025535"/>
    <x v="29"/>
    <s v="Finished"/>
    <s v="CORMAI"/>
    <s v="NURG 10D"/>
    <s v="SOC11022030413"/>
    <s v="SOC11022030413"/>
    <s v="Finished"/>
    <n v="95"/>
    <s v="2022-07-07"/>
    <d v="2022-07-07T14:30:18"/>
    <s v="CORMAI"/>
    <s v="LM armatuur ontbreekt"/>
    <s v="NURG 10D"/>
    <s v="2"/>
    <m/>
    <s v="Zuiderzeestraatweg"/>
    <s v="HATTEM"/>
    <m/>
    <m/>
    <s v="lichtmast is geknikt en moet vervangen worden, het van het armatuur is het  opzetstuk defect maar kan wanneer er een ander opzetstuk voorhand3n is worden  overgenomen.  Er is een schadeformulier ingevuld.  "/>
    <m/>
    <n v="2"/>
    <x v="0"/>
    <x v="0"/>
    <x v="0"/>
    <x v="0"/>
  </r>
  <r>
    <s v="Gemeente Hattem"/>
    <s v="CAL11022025535"/>
    <x v="29"/>
    <s v="Finished"/>
    <s v="CORMAI"/>
    <s v="NURG 10D"/>
    <s v="SOC11022030413"/>
    <s v="SOC11022030594"/>
    <s v="Finished"/>
    <n v="95"/>
    <s v="2022-07-11"/>
    <d v="2022-07-07T14:30:18"/>
    <s v="CORMAI"/>
    <s v="LM armatuur ontbreekt"/>
    <s v="NURG 10D"/>
    <s v="2"/>
    <m/>
    <s v="Zuiderzeestraatweg"/>
    <s v="HATTEM"/>
    <m/>
    <m/>
    <s v="lichtmast is geknikt en moet vervangen worden, het van het armatuur is het  opzetstuk defect maar kan wanneer er een ander opzetstuk voorhand3n is worden  overgenomen.  Er is een schadeformulier ingevuld.  "/>
    <m/>
    <n v="2"/>
    <x v="0"/>
    <x v="0"/>
    <x v="0"/>
    <x v="0"/>
  </r>
  <r>
    <s v="Gemeente Hattem"/>
    <s v="CAL11022025706"/>
    <x v="30"/>
    <s v="Finished"/>
    <s v="CORMAI"/>
    <s v="NURG 10D"/>
    <s v="SOC11022030615"/>
    <s v="SOC11022030615"/>
    <s v="Finished"/>
    <n v="95"/>
    <s v="2022-07-11"/>
    <d v="2022-07-11T10:32:27"/>
    <s v="CORMAI"/>
    <s v="Lamp brandt niet LM 1"/>
    <s v="NURG 10D"/>
    <s v="1"/>
    <m/>
    <s v="Larixlaan"/>
    <s v="HATTEM"/>
    <s v="50417"/>
    <m/>
    <s v="De zijkant van het armatuur is aan de binnenwand wat afgeplakt zodat er minder  hinder van licht is. "/>
    <m/>
    <n v="1"/>
    <x v="0"/>
    <x v="0"/>
    <x v="0"/>
    <x v="0"/>
  </r>
  <r>
    <s v="Gemeente Hattem"/>
    <s v="CAL11022025882"/>
    <x v="31"/>
    <s v="Finished"/>
    <s v="CORMAI"/>
    <s v="NURG 10D"/>
    <s v="SOC11022030840"/>
    <s v="SOC11022030840"/>
    <s v="Finished"/>
    <n v="95"/>
    <s v="2022-07-12"/>
    <d v="2022-07-12T13:52:42"/>
    <s v="CORMAI"/>
    <s v="Lamp brandt erg fel"/>
    <s v="NURG 10D"/>
    <s v="1"/>
    <m/>
    <s v="Breestuk"/>
    <s v="HATTEM"/>
    <s v="50470"/>
    <m/>
    <s v="Zoeken naar lichtmast, er kwam een man naar mij toe en zei ik voor een te felle lamp kwam, ik zei ja. Het ging om lm 16 ipv 6, dit is een pt armatuur die in de tuinschijnt. Omdat ik mijn eigen hoogwerker niet bij me heb waar ik aluminium plaat in heb liggen om afscherming te plaatsen, heb ik gezegd dat ik het (mocht er niets in deze hoogwerker liggen) anders morgen op kom lossen. Bij deze graag de melding morgen terug in mijn bda zetten. Er is een afscherming geplaatst in armatuur. "/>
    <m/>
    <n v="1"/>
    <x v="0"/>
    <x v="0"/>
    <x v="0"/>
    <x v="0"/>
  </r>
  <r>
    <s v="Gemeente Hattem"/>
    <s v="CAL11022026058"/>
    <x v="32"/>
    <s v="Finished"/>
    <s v="DAMAGE"/>
    <s v="URG 1D"/>
    <s v="SOC11022031058"/>
    <s v="SOC11022031058"/>
    <s v="Finished"/>
    <n v="95"/>
    <s v="2022-07-14"/>
    <d v="2022-07-14T11:41:28"/>
    <s v="DAMAGE"/>
    <s v="armatuur hangt los LM 15"/>
    <s v="URG 1D"/>
    <s v="2"/>
    <m/>
    <s v="Gaedsberghweg"/>
    <s v="HATTEM"/>
    <s v="50555"/>
    <m/>
    <s v="lichtmast is aangereden gedeukt en is krom, het armatuur is afgebroken en moet  ook vervangen worden.  Er is een schadeformulier ingevuld.  "/>
    <m/>
    <n v="2"/>
    <x v="0"/>
    <x v="2"/>
    <x v="0"/>
    <x v="2"/>
  </r>
  <r>
    <s v="Gemeente Hattem"/>
    <s v="CAL11022026058"/>
    <x v="32"/>
    <s v="Finished"/>
    <s v="DAMAGE"/>
    <s v="URG 1D"/>
    <s v="SOC11022031058"/>
    <s v="SOC11022031226"/>
    <s v="Finished"/>
    <n v="95"/>
    <s v="2022-07-15"/>
    <d v="2022-07-14T11:41:28"/>
    <s v="DAMAGE"/>
    <s v="armatuur hangt los LM 15"/>
    <s v="URG 1D"/>
    <s v="2"/>
    <m/>
    <s v="Gaedsberghweg"/>
    <s v="HATTEM"/>
    <s v="50555"/>
    <m/>
    <s v="lichtmast is aangereden gedeukt en is krom, het armatuur is afgebroken en moet  ook vervangen worden.  Er is een schadeformulier ingevuld.  "/>
    <m/>
    <n v="2"/>
    <x v="0"/>
    <x v="2"/>
    <x v="0"/>
    <x v="2"/>
  </r>
  <r>
    <s v="Gemeente Hattem"/>
    <s v="CAL11022026253"/>
    <x v="33"/>
    <s v="Finished"/>
    <s v="CORMAI"/>
    <s v="NURG 10D"/>
    <s v="SOC11022031276"/>
    <s v="SOC11022031276"/>
    <s v="Finished"/>
    <n v="95"/>
    <s v="2022-07-18"/>
    <d v="2022-07-18T08:40:15"/>
    <s v="CORMAI"/>
    <s v="Lamp brandt niet LM 12"/>
    <s v="NURG 10D"/>
    <s v="1"/>
    <m/>
    <s v="Moslaan, Burg."/>
    <s v="HATTEM"/>
    <s v="50618"/>
    <m/>
    <s v="ledarmatuur brandt op omvormer en zekering is goed, storing is gemeld bij  Liander.  "/>
    <m/>
    <n v="1"/>
    <x v="0"/>
    <x v="0"/>
    <x v="0"/>
    <x v="0"/>
  </r>
  <r>
    <s v="Gemeente Hattem"/>
    <s v="CAL11022026422"/>
    <x v="34"/>
    <s v="Finished"/>
    <s v="CORMAI"/>
    <s v="NURG 10D"/>
    <s v="SOC11022031452"/>
    <s v="SOC11022031452"/>
    <s v="Finished"/>
    <n v="95"/>
    <s v="2022-07-19"/>
    <d v="2022-07-19T08:41:26"/>
    <s v="CORMAI"/>
    <s v="Lamp brandt niet LM 13"/>
    <s v="NURG 10D"/>
    <s v="1"/>
    <m/>
    <s v="Hezenbergerweg"/>
    <s v="HATTEM"/>
    <s v="50670"/>
    <m/>
    <s v="storing was al aangemeld bij Liander maar heeft vertraging aldus portal. "/>
    <m/>
    <n v="1"/>
    <x v="0"/>
    <x v="0"/>
    <x v="0"/>
    <x v="0"/>
  </r>
  <r>
    <s v="Gemeente Hattem"/>
    <s v="CAL11022026627"/>
    <x v="35"/>
    <s v="Finished"/>
    <s v="CORMAI"/>
    <s v="NURG 10D"/>
    <s v="SOC11022031673"/>
    <s v="SOC11022031673"/>
    <s v="Finished"/>
    <n v="95"/>
    <s v="2022-07-20"/>
    <d v="2022-07-20T13:08:20"/>
    <s v="CORMAI"/>
    <s v="Lamp 44 brandt niet"/>
    <s v="NURG 10D"/>
    <s v="2"/>
    <m/>
    <s v="Apeldoornseweg"/>
    <s v="HATTEM"/>
    <s v="50720"/>
    <m/>
    <s v="In lichtmast 44 zit achter de zekering ook de abri aangesloten, kabel hiervan  is goed echter de bedrading in de abri veroorzaakt kortsluiting,  Er is een  email naar Fleur gestuurd voor vervolg aktie.  Clearchannel heeft probleem opgelost "/>
    <m/>
    <n v="2"/>
    <x v="0"/>
    <x v="0"/>
    <x v="0"/>
    <x v="0"/>
  </r>
  <r>
    <s v="Gemeente Hattem"/>
    <s v="CAL11022026627"/>
    <x v="35"/>
    <s v="Finished"/>
    <s v="CORMAI"/>
    <s v="NURG 10D"/>
    <s v="SOC11022031673"/>
    <s v="SOC11022032613"/>
    <s v="Finished"/>
    <n v="95"/>
    <s v="2022-07-29"/>
    <d v="2022-07-20T13:08:20"/>
    <s v="CORMAI"/>
    <s v="Lamp 44 brandt niet"/>
    <s v="NURG 10D"/>
    <s v="2"/>
    <m/>
    <s v="Apeldoornseweg"/>
    <s v="HATTEM"/>
    <s v="50720"/>
    <m/>
    <s v="In lichtmast 44 zit achter de zekering ook de abri aangesloten, kabel hiervan  is goed echter de bedrading in de abri veroorzaakt kortsluiting,  Er is een  email naar Fleur gestuurd voor vervolg aktie.  Al opgelost door Clearchannel "/>
    <m/>
    <n v="2"/>
    <x v="0"/>
    <x v="0"/>
    <x v="0"/>
    <x v="0"/>
  </r>
  <r>
    <s v="Gemeente Hattem"/>
    <s v="CAL11022026628"/>
    <x v="35"/>
    <s v="Finished"/>
    <s v="CORMAI"/>
    <s v="NURG 10D"/>
    <s v="SOC11022031674"/>
    <s v="SOC11022031674"/>
    <s v="Finished"/>
    <n v="95"/>
    <s v="2022-07-20"/>
    <d v="2022-07-20T13:11:36"/>
    <s v="CORMAI"/>
    <s v="Lamp 16 brandt erg fel"/>
    <s v="NURG 10D"/>
    <s v="1"/>
    <m/>
    <s v="Breestuk"/>
    <s v="HATTEM"/>
    <s v="50721"/>
    <m/>
    <s v="Er was hier al een afscherming geplaatst,  maar volgens meneer was er nog een  lichtspleet van  ongeveer 1,5cm, dit is afgedekt met een strook grijs tape. "/>
    <s v="Liander"/>
    <n v="1"/>
    <x v="0"/>
    <x v="0"/>
    <x v="0"/>
    <x v="0"/>
  </r>
  <r>
    <s v="Gemeente Hattem"/>
    <s v="CAL11022026873"/>
    <x v="36"/>
    <s v="Finished"/>
    <s v="NETWORK"/>
    <s v="URG 5D"/>
    <s v="SOC11022031967"/>
    <s v="SOC11022031967"/>
    <s v="Finished"/>
    <n v="95"/>
    <s v="2022-07-25"/>
    <d v="2022-07-25T08:49:41"/>
    <s v="NETWORK"/>
    <s v="Lichtmasten branden hele dag, weet niet hoeveel"/>
    <s v="URG 5D"/>
    <s v="1"/>
    <m/>
    <s v="Dorpsweg"/>
    <s v="HATTEM"/>
    <s v="50802"/>
    <m/>
    <s v="Gemeld bij Liander "/>
    <m/>
    <n v="1"/>
    <x v="0"/>
    <x v="0"/>
    <x v="0"/>
    <x v="3"/>
  </r>
  <r>
    <s v="Gemeente Hattem"/>
    <s v="CAL11022026949"/>
    <x v="36"/>
    <s v="Finished"/>
    <s v="CORMAI"/>
    <s v="NURG 10D"/>
    <s v="SOC11022032048"/>
    <s v="SOC11022032048"/>
    <s v="Finished"/>
    <n v="95"/>
    <s v="2022-07-25"/>
    <d v="2022-07-25T12:16:46"/>
    <s v="CORMAI"/>
    <s v="Controleren /verlichting brandt overdag"/>
    <s v="NURG 10D"/>
    <s v="1"/>
    <m/>
    <s v="Konijnenbergerweg"/>
    <s v="HATTEM"/>
    <m/>
    <m/>
    <s v="alles langsgereden vandaag in ieder geval alles overdag uit gemeld aan liander 26 juli 9.27 uur "/>
    <m/>
    <n v="1"/>
    <x v="0"/>
    <x v="0"/>
    <x v="0"/>
    <x v="0"/>
  </r>
  <r>
    <s v="Gemeente Hattem"/>
    <s v="CAL11022027685"/>
    <x v="37"/>
    <s v="Finished"/>
    <s v="CORMAI"/>
    <m/>
    <s v="SOC11022032880"/>
    <s v="SOC11022032880"/>
    <s v="Finished"/>
    <n v="95"/>
    <s v="2022-08-02"/>
    <d v="2022-08-02T11:54:25"/>
    <s v="CORMAI"/>
    <s v="Storingswachtdienst + administratie wk 28 t/m 31"/>
    <m/>
    <s v="4"/>
    <m/>
    <s v="Markt 1"/>
    <s v="HATTEM"/>
    <m/>
    <m/>
    <m/>
    <m/>
    <n v="1"/>
    <x v="0"/>
    <x v="0"/>
    <x v="0"/>
    <x v="0"/>
  </r>
  <r>
    <s v="Gemeente Hattem"/>
    <s v="CAL11022027794"/>
    <x v="38"/>
    <s v="Cancelled"/>
    <m/>
    <s v="NURG 10D"/>
    <m/>
    <m/>
    <m/>
    <m/>
    <m/>
    <m/>
    <m/>
    <m/>
    <m/>
    <m/>
    <m/>
    <m/>
    <m/>
    <m/>
    <m/>
    <m/>
    <m/>
    <m/>
    <x v="1"/>
    <x v="1"/>
    <x v="1"/>
    <x v="1"/>
  </r>
  <r>
    <s v="Gemeente Hattem"/>
    <s v="CAL11022027799"/>
    <x v="38"/>
    <s v="Finished"/>
    <s v="NETWORK"/>
    <s v="URG 1D"/>
    <s v="SOC11022033005"/>
    <s v="SOC11022033005"/>
    <s v="Finished"/>
    <n v="95"/>
    <s v="2022-08-03"/>
    <d v="2022-08-03T10:00:38"/>
    <s v="NETWORK"/>
    <s v="meerder lampen branden niet"/>
    <s v="URG 1D"/>
    <s v="2"/>
    <m/>
    <s v="Geldersedijk"/>
    <s v="HATTEM"/>
    <m/>
    <m/>
    <s v="opgenomen via app 13.46 uur overleg gehad met bert dokter  "/>
    <m/>
    <n v="2"/>
    <x v="0"/>
    <x v="2"/>
    <x v="0"/>
    <x v="4"/>
  </r>
  <r>
    <s v="Gemeente Hattem"/>
    <s v="CAL11022027799"/>
    <x v="38"/>
    <s v="Finished"/>
    <s v="NETWORK"/>
    <s v="URG 1D"/>
    <s v="SOC11022033005"/>
    <s v="SOC11022033033"/>
    <s v="Finished"/>
    <n v="95"/>
    <s v="2022-08-03"/>
    <d v="2022-08-03T10:00:38"/>
    <s v="NETWORK"/>
    <s v="meerder lampen branden niet"/>
    <s v="URG 1D"/>
    <s v="2"/>
    <m/>
    <s v="Geldersedijk"/>
    <s v="HATTEM"/>
    <m/>
    <m/>
    <s v="opgenomen via app 13.46 uur overleg gehad met bert dokter  "/>
    <m/>
    <n v="2"/>
    <x v="0"/>
    <x v="2"/>
    <x v="0"/>
    <x v="4"/>
  </r>
  <r>
    <s v="Gemeente Hattem"/>
    <s v="CAL11022027823"/>
    <x v="38"/>
    <s v="Finished"/>
    <s v="DAMAGE"/>
    <s v="NURG 10D"/>
    <s v="SOC11022033030"/>
    <s v="SOC11022033030"/>
    <s v="Finished"/>
    <n v="95"/>
    <s v="2022-08-03"/>
    <d v="2022-08-03T13:38:27"/>
    <s v="DAMAGE"/>
    <s v="lm 734 is armatuur afgebroken"/>
    <s v="NURG 10D"/>
    <s v="2"/>
    <m/>
    <s v="Geldersedijk"/>
    <s v="HATTEM"/>
    <m/>
    <m/>
    <s v="armatuur van mast verwijderd  schade in more app gemeld "/>
    <m/>
    <n v="2"/>
    <x v="0"/>
    <x v="0"/>
    <x v="0"/>
    <x v="2"/>
  </r>
  <r>
    <s v="Gemeente Hattem"/>
    <s v="CAL11022027823"/>
    <x v="38"/>
    <s v="Finished"/>
    <s v="DAMAGE"/>
    <s v="NURG 10D"/>
    <s v="SOC11022033030"/>
    <s v="SOC11022033595"/>
    <s v="Finished"/>
    <n v="95"/>
    <s v="2022-08-11"/>
    <d v="2022-08-03T13:38:27"/>
    <s v="DAMAGE"/>
    <s v="lm 734 is armatuur afgebroken"/>
    <s v="NURG 10D"/>
    <s v="2"/>
    <m/>
    <s v="Geldersedijk"/>
    <s v="HATTEM"/>
    <m/>
    <m/>
    <s v="armatuur van mast verwijderd  schade in more app gemeld Er is een nieuw &quot;brisa&quot; armatuur geplaatst.  "/>
    <m/>
    <n v="2"/>
    <x v="0"/>
    <x v="0"/>
    <x v="0"/>
    <x v="2"/>
  </r>
  <r>
    <s v="Gemeente Hattem"/>
    <s v="CAL11022027997"/>
    <x v="39"/>
    <s v="Finished"/>
    <s v="CORMAI"/>
    <s v="NURG 10D"/>
    <s v="SOC11022033189"/>
    <s v="SOC11022033189"/>
    <s v="Finished"/>
    <n v="95"/>
    <s v="2022-08-05"/>
    <d v="2022-08-05T09:52:42"/>
    <s v="CORMAI"/>
    <s v="Er staat een melding open van deze lantaarnpaal"/>
    <s v="NURG 10D"/>
    <s v="1"/>
    <m/>
    <s v="A50 Op/Afrit"/>
    <s v="HATTEM"/>
    <m/>
    <m/>
    <s v="Dubbel met SOC11022001917 "/>
    <m/>
    <n v="1"/>
    <x v="0"/>
    <x v="0"/>
    <x v="0"/>
    <x v="0"/>
  </r>
  <r>
    <s v="Gemeente Hattem"/>
    <s v="CAL11022028115"/>
    <x v="40"/>
    <s v="Finished"/>
    <s v="CORMAI"/>
    <s v="NURG 10D"/>
    <s v="SOC11022033290"/>
    <s v="SOC11022033290"/>
    <s v="Finished"/>
    <n v="95"/>
    <s v="2022-08-08"/>
    <d v="2022-08-08T09:34:45"/>
    <s v="CORMAI"/>
    <s v="Lamp brandt niet"/>
    <s v="NURG 10D"/>
    <s v="1"/>
    <m/>
    <s v="Azaleastraat"/>
    <s v="HATTEM"/>
    <m/>
    <m/>
    <m/>
    <m/>
    <n v="1"/>
    <x v="0"/>
    <x v="0"/>
    <x v="0"/>
    <x v="0"/>
  </r>
  <r>
    <s v="Gemeente Hattem"/>
    <s v="CAL11022028150"/>
    <x v="40"/>
    <s v="Finished"/>
    <s v="CORMAI"/>
    <s v="NURG 10D"/>
    <s v="SOC11022033326"/>
    <s v="SOC11022033326"/>
    <s v="Finished"/>
    <n v="95"/>
    <s v="2022-08-08"/>
    <d v="2022-08-08T12:03:31"/>
    <s v="CORMAI"/>
    <s v="Lamp bandt niet lm 2"/>
    <s v="NURG 10D"/>
    <s v="1"/>
    <m/>
    <s v="Pannekoekenkamp"/>
    <s v="HATTEM"/>
    <m/>
    <m/>
    <s v="nieuwe xitanium driver geplaatst "/>
    <m/>
    <n v="1"/>
    <x v="0"/>
    <x v="0"/>
    <x v="0"/>
    <x v="0"/>
  </r>
  <r>
    <s v="Gemeente Hattem"/>
    <s v="CAL11022028308"/>
    <x v="41"/>
    <s v="Cancelled"/>
    <m/>
    <m/>
    <m/>
    <m/>
    <m/>
    <m/>
    <m/>
    <m/>
    <m/>
    <m/>
    <m/>
    <m/>
    <m/>
    <m/>
    <m/>
    <m/>
    <m/>
    <m/>
    <m/>
    <m/>
    <x v="1"/>
    <x v="1"/>
    <x v="1"/>
    <x v="1"/>
  </r>
  <r>
    <s v="Gemeente Hattem"/>
    <s v="CAL11022028529"/>
    <x v="42"/>
    <s v="Finished"/>
    <s v="CORMAI"/>
    <s v="NURG 10D"/>
    <s v="SOC11022033727"/>
    <s v="SOC11022033727"/>
    <s v="Finished"/>
    <n v="95"/>
    <s v="2022-08-12"/>
    <d v="2022-08-12T10:32:27"/>
    <s v="CORMAI"/>
    <s v="Lamp S43 brandt niet"/>
    <s v="NURG 10D"/>
    <s v="1"/>
    <m/>
    <s v="Azaleastraat"/>
    <s v="HATTEM"/>
    <m/>
    <m/>
    <s v="pls 11 "/>
    <m/>
    <n v="1"/>
    <x v="0"/>
    <x v="0"/>
    <x v="0"/>
    <x v="0"/>
  </r>
  <r>
    <s v="Gemeente Hattem"/>
    <s v="CAL11022028530"/>
    <x v="42"/>
    <s v="Finished"/>
    <s v="CORMAI"/>
    <s v="NURG 10D"/>
    <s v="SOC11022033728"/>
    <s v="SOC11022033728"/>
    <s v="Finished"/>
    <n v="95"/>
    <s v="2022-08-12"/>
    <d v="2022-08-12T10:35:24"/>
    <s v="CORMAI"/>
    <s v="Lamp 2 brandt niet"/>
    <s v="NURG 10D"/>
    <s v="1"/>
    <m/>
    <s v="Pannekoekenkamp"/>
    <s v="HATTEM"/>
    <m/>
    <m/>
    <s v="alles getest alles ok ook via net  "/>
    <m/>
    <n v="1"/>
    <x v="0"/>
    <x v="0"/>
    <x v="0"/>
    <x v="0"/>
  </r>
  <r>
    <s v="Gemeente Hattem"/>
    <s v="CAL11022028932"/>
    <x v="43"/>
    <s v="Finished"/>
    <s v="CORMAI"/>
    <s v="NURG 10D"/>
    <s v="SOC11022034213"/>
    <s v="SOC11022034213"/>
    <s v="Finished"/>
    <n v="95"/>
    <s v="2022-08-17"/>
    <d v="2022-08-17T08:03:36"/>
    <s v="CORMAI"/>
    <s v="Lantaarn achter Allee 40 werkt niet LM onbekend"/>
    <s v="NURG 10D"/>
    <s v="1"/>
    <m/>
    <s v="Allee"/>
    <s v="HATTEM"/>
    <m/>
    <m/>
    <s v="pls 11 "/>
    <m/>
    <n v="1"/>
    <x v="0"/>
    <x v="0"/>
    <x v="0"/>
    <x v="0"/>
  </r>
  <r>
    <s v="Gemeente Hattem"/>
    <s v="CAL11022029584"/>
    <x v="44"/>
    <s v="Finished"/>
    <s v="CORMAI"/>
    <s v="NURG 10D"/>
    <s v="SOC11022034893"/>
    <s v="SOC11022034893"/>
    <s v="Finished"/>
    <n v="95"/>
    <s v="2022-08-24"/>
    <d v="2022-08-23T16:27:55"/>
    <s v="CORMAI"/>
    <s v="Lamp brandt niet"/>
    <s v="NURG 10D"/>
    <s v="1"/>
    <m/>
    <s v="Eijerdijk"/>
    <s v="HATTEM"/>
    <s v="51400"/>
    <m/>
    <m/>
    <s v="Liander"/>
    <n v="1"/>
    <x v="0"/>
    <x v="0"/>
    <x v="0"/>
    <x v="0"/>
  </r>
  <r>
    <s v="Gemeente Hattem"/>
    <s v="CAL11022029600"/>
    <x v="45"/>
    <s v="Finished"/>
    <s v="CORMAI"/>
    <s v="NURG 10D"/>
    <s v="SOC11022034904"/>
    <s v="SOC11022034904"/>
    <s v="Finished"/>
    <n v="95"/>
    <s v="2022-08-24"/>
    <d v="2022-08-24T08:01:44"/>
    <s v="CORMAI"/>
    <s v="Lamp brandt niet LM S70-02"/>
    <s v="NURG 10D"/>
    <s v="1"/>
    <m/>
    <s v="Wetering"/>
    <s v="HATTEM"/>
    <s v="Lichtmastnummer S70-02"/>
    <m/>
    <m/>
    <m/>
    <n v="1"/>
    <x v="0"/>
    <x v="0"/>
    <x v="0"/>
    <x v="0"/>
  </r>
  <r>
    <s v="Gemeente Hattem"/>
    <s v="CAL11022029633"/>
    <x v="45"/>
    <s v="Finished"/>
    <s v="CORMAI"/>
    <s v="NURG 10D"/>
    <s v="SOC11022034928"/>
    <s v="SOC11022034928"/>
    <s v="Finished"/>
    <n v="95"/>
    <s v="2022-08-24"/>
    <d v="2022-08-24T09:51:26"/>
    <s v="CORMAI"/>
    <s v="Lamp achter Allee 40 brandt niet."/>
    <s v="NURG 10D"/>
    <s v="1"/>
    <m/>
    <s v="Allee"/>
    <s v="HATTEM"/>
    <m/>
    <m/>
    <s v="is 22 8 gerepareerd  "/>
    <m/>
    <n v="1"/>
    <x v="0"/>
    <x v="0"/>
    <x v="0"/>
    <x v="0"/>
  </r>
  <r>
    <s v="Gemeente Hattem"/>
    <s v="CAL11022029700"/>
    <x v="45"/>
    <s v="Finished"/>
    <s v="CORMAI"/>
    <s v="NURG 10D"/>
    <s v="SOC11022035028"/>
    <s v="SOC11022035028"/>
    <s v="Finished"/>
    <n v="95"/>
    <s v="2022-08-24"/>
    <d v="2022-08-24T15:41:34"/>
    <s v="CORMAI"/>
    <s v="Lamp brandt niet, LM ? zie tekst."/>
    <s v="NURG 10D"/>
    <s v="2"/>
    <m/>
    <s v="Beukenlaan"/>
    <s v="HATTEM"/>
    <m/>
    <m/>
    <s v="Er moet een lichtmast nummer worden opgegeven, er staan 6 lichtmasten op dit  stuk. "/>
    <m/>
    <n v="2"/>
    <x v="0"/>
    <x v="0"/>
    <x v="0"/>
    <x v="0"/>
  </r>
  <r>
    <s v="Gemeente Hattem"/>
    <s v="CAL11022029700"/>
    <x v="45"/>
    <s v="Finished"/>
    <s v="CORMAI"/>
    <s v="NURG 10D"/>
    <s v="SOC11022035028"/>
    <s v="SOC11022036754"/>
    <s v="Finished"/>
    <n v="95"/>
    <s v="2022-09-07"/>
    <d v="2022-08-24T15:41:34"/>
    <s v="CORMAI"/>
    <s v="Lamp brandt niet, LM ? zie tekst. (lm22)"/>
    <s v="NURG 10D"/>
    <s v="2"/>
    <m/>
    <s v="Beukenlaan"/>
    <s v="HATTEM"/>
    <m/>
    <m/>
    <s v="Er moet een lichtmast nummer worden opgegeven, er staan 6 lichtmasten op dit  stuk. Eerste mast testen en aangeven welk mastnr dit is en of deze het doet. Een bewoonster zei dat het om lm 22 gaat, Hier is de lamp vervangen. "/>
    <m/>
    <n v="2"/>
    <x v="0"/>
    <x v="0"/>
    <x v="0"/>
    <x v="0"/>
  </r>
  <r>
    <s v="Gemeente Hattem"/>
    <s v="CAL11022029763"/>
    <x v="46"/>
    <s v="Finished"/>
    <s v="CORMAI"/>
    <s v="NURG 10D"/>
    <s v="SOC11022035097"/>
    <s v="SOC11022035097"/>
    <s v="Finished"/>
    <n v="95"/>
    <s v="2022-08-25"/>
    <d v="2022-08-25T08:51:15"/>
    <s v="CORMAI"/>
    <s v="LM 5 brandt niet"/>
    <s v="NURG 10D"/>
    <s v="1"/>
    <m/>
    <s v="Allershoeve"/>
    <s v="HATTEM"/>
    <m/>
    <m/>
    <m/>
    <m/>
    <n v="1"/>
    <x v="0"/>
    <x v="0"/>
    <x v="0"/>
    <x v="0"/>
  </r>
  <r>
    <s v="Gemeente Hattem"/>
    <s v="CAL11022029767"/>
    <x v="46"/>
    <s v="Finished"/>
    <s v="CORMAI"/>
    <s v="NURG 10D"/>
    <s v="SOC11022035102"/>
    <s v="SOC11022035102"/>
    <s v="Finished"/>
    <n v="95"/>
    <s v="2022-08-25"/>
    <d v="2022-08-25T09:08:59"/>
    <s v="CORMAI"/>
    <s v="LM 13 brandt niet"/>
    <s v="NURG 10D"/>
    <s v="2"/>
    <m/>
    <s v="Moslaan, Burg."/>
    <s v="HATTEM"/>
    <m/>
    <m/>
    <s v="Het armatuur is technisch versleten en moet vervangen worden. Er is een  schadeformulier ingevuld en er is een tijdelijk armatuur (Indal 2565 16Led)  geplaatst. "/>
    <m/>
    <n v="2"/>
    <x v="0"/>
    <x v="0"/>
    <x v="0"/>
    <x v="0"/>
  </r>
  <r>
    <s v="Gemeente Hattem"/>
    <s v="CAL11022029767"/>
    <x v="46"/>
    <s v="Finished"/>
    <s v="CORMAI"/>
    <s v="NURG 10D"/>
    <s v="SOC11022035102"/>
    <s v="SOC11022038983"/>
    <s v="Finished"/>
    <n v="95"/>
    <s v="2022-09-21"/>
    <d v="2022-08-25T09:08:59"/>
    <s v="CORMAI"/>
    <s v="LM 13 brandt niet"/>
    <s v="NURG 10D"/>
    <s v="2"/>
    <m/>
    <s v="Moslaan, Burg."/>
    <s v="HATTEM"/>
    <m/>
    <m/>
    <s v="Het armatuur is technisch versleten en moet vervangen worden. Er is een  schadeformulier ingevuld en er is een tijdelijk armatuur (Indal 2565 16Led)  geplaatst. "/>
    <m/>
    <n v="2"/>
    <x v="0"/>
    <x v="0"/>
    <x v="0"/>
    <x v="0"/>
  </r>
  <r>
    <s v="Gemeente Hattem"/>
    <s v="CAL11022029769"/>
    <x v="46"/>
    <s v="Finished"/>
    <s v="CORMAI"/>
    <s v="NURG 10D"/>
    <s v="SOC11022035103"/>
    <s v="SOC11022035103"/>
    <s v="Finished"/>
    <n v="95"/>
    <s v="2022-08-25"/>
    <d v="2022-08-25T09:19:08"/>
    <s v="CORMAI"/>
    <s v="LM 3 brandt niet"/>
    <s v="NURG 10D"/>
    <s v="1"/>
    <m/>
    <s v="Vuursteenberg"/>
    <s v="HATTEM"/>
    <m/>
    <m/>
    <m/>
    <m/>
    <n v="1"/>
    <x v="0"/>
    <x v="0"/>
    <x v="0"/>
    <x v="0"/>
  </r>
  <r>
    <s v="Gemeente Hattem"/>
    <s v="CAL11022029870"/>
    <x v="47"/>
    <s v="Finished"/>
    <s v="CORMAI"/>
    <s v="NURG 10D"/>
    <s v="SOC11022035262"/>
    <s v="SOC11022035262"/>
    <s v="Finished"/>
    <n v="95"/>
    <s v="2022-08-26"/>
    <d v="2022-08-26T08:24:32"/>
    <s v="CORMAI"/>
    <s v="LM 7 brandt niet"/>
    <s v="NURG 10D"/>
    <s v="1"/>
    <m/>
    <s v="Hezenbergerweg"/>
    <s v="HATTEM"/>
    <m/>
    <m/>
    <s v="lichtmast brandt op omvormer en zekering is goed,  ook net getest.  "/>
    <m/>
    <n v="1"/>
    <x v="0"/>
    <x v="0"/>
    <x v="0"/>
    <x v="0"/>
  </r>
  <r>
    <s v="Gemeente Hattem"/>
    <s v="CAL11022030322"/>
    <x v="48"/>
    <s v="Finished"/>
    <s v="CORMAI"/>
    <s v="NURG 10D"/>
    <s v="SOC11022035807"/>
    <s v="SOC11022035807"/>
    <s v="Finished"/>
    <n v="95"/>
    <s v="2022-08-30"/>
    <d v="2022-08-30T12:10:32"/>
    <s v="CORMAI"/>
    <s v="LM S14 brandt niet"/>
    <s v="NURG 10D"/>
    <s v="1"/>
    <m/>
    <s v="Begoniastraat"/>
    <s v="HATTEM"/>
    <m/>
    <m/>
    <m/>
    <m/>
    <n v="1"/>
    <x v="0"/>
    <x v="0"/>
    <x v="0"/>
    <x v="0"/>
  </r>
  <r>
    <s v="Gemeente Hattem"/>
    <s v="CAL11022030587"/>
    <x v="49"/>
    <s v="Finished"/>
    <s v="CORMAI"/>
    <m/>
    <s v="SOC11022036149"/>
    <s v="SOC11022036149"/>
    <s v="Finished"/>
    <n v="95"/>
    <s v="2022-09-01"/>
    <d v="2022-09-01T10:43:17"/>
    <s v="CORMAI"/>
    <s v="Storingswachtdienst + administratie wk 32 t/m 35"/>
    <m/>
    <s v="4"/>
    <m/>
    <s v="Markt 1"/>
    <s v="HATTEM"/>
    <m/>
    <m/>
    <m/>
    <m/>
    <n v="1"/>
    <x v="0"/>
    <x v="0"/>
    <x v="0"/>
    <x v="0"/>
  </r>
  <r>
    <s v="Gemeente Hattem"/>
    <s v="CAL11022030604"/>
    <x v="49"/>
    <s v="Finished"/>
    <s v="CORMAI"/>
    <s v="NURG 10D"/>
    <s v="SOC11022036177"/>
    <s v="SOC11022036177"/>
    <s v="Finished"/>
    <n v="95"/>
    <s v="2022-09-01"/>
    <d v="2022-09-01T12:12:08"/>
    <s v="CORMAI"/>
    <s v="LM 7 brandt niet. zie tekst"/>
    <s v="NURG 10D"/>
    <s v="2"/>
    <m/>
    <s v="Breestuk"/>
    <s v="HATTEM"/>
    <m/>
    <m/>
    <s v="De niet aangesloten is bij Berf Dokter doorgegeven, bewoonster zei dat lm voor  hsnr 57 sinds een week uit is; die is gerepareerd; er is en losgeschoten  connector teruggeplaatst.   "/>
    <m/>
    <n v="2"/>
    <x v="0"/>
    <x v="0"/>
    <x v="0"/>
    <x v="0"/>
  </r>
  <r>
    <s v="Gemeente Hattem"/>
    <s v="CAL11022030604"/>
    <x v="49"/>
    <s v="Finished"/>
    <s v="CORMAI"/>
    <s v="NURG 10D"/>
    <s v="SOC11022036177"/>
    <s v="SOC11022036544"/>
    <s v="Finished"/>
    <n v="95"/>
    <s v="2022-09-05"/>
    <d v="2022-09-01T12:12:08"/>
    <s v="CORMAI"/>
    <s v="LM 7 brandt niet. zie tekst"/>
    <s v="NURG 10D"/>
    <s v="2"/>
    <m/>
    <s v="Breestuk"/>
    <s v="HATTEM"/>
    <m/>
    <m/>
    <s v="De niet aangesloten is bij Berf Dokter doorgegeven, bewoonster zei dat lm voor  hsnr 57 sinds een week uit is; die is gerepareerd; er is en losgeschoten  connector teruggeplaatst.   "/>
    <m/>
    <n v="2"/>
    <x v="0"/>
    <x v="0"/>
    <x v="0"/>
    <x v="0"/>
  </r>
  <r>
    <s v="Gemeente Hattem"/>
    <s v="CAL11022031184"/>
    <x v="50"/>
    <s v="Finished"/>
    <s v="CORMAI"/>
    <s v="NURG 10D"/>
    <s v="SOC11022036790"/>
    <s v="SOC11022036790"/>
    <s v="Finished"/>
    <n v="95"/>
    <s v="2022-09-07"/>
    <d v="2022-09-07T08:54:53"/>
    <s v="CORMAI"/>
    <s v="Lamp brandt niet, LM 8 zie tekst"/>
    <s v="NURG 10D"/>
    <s v="1"/>
    <m/>
    <s v="Boertjesland"/>
    <s v="HATTEM"/>
    <m/>
    <m/>
    <m/>
    <m/>
    <n v="1"/>
    <x v="0"/>
    <x v="0"/>
    <x v="0"/>
    <x v="0"/>
  </r>
  <r>
    <s v="Gemeente Hattem"/>
    <s v="CAL11022031574"/>
    <x v="51"/>
    <s v="Finished"/>
    <s v="CORMAI"/>
    <s v="NURG 10D"/>
    <s v="SOC11022037282"/>
    <s v="SOC11022037282"/>
    <s v="Finished"/>
    <n v="95"/>
    <s v="2022-09-12"/>
    <d v="2022-09-09T15:30:29"/>
    <s v="CORMAI"/>
    <s v="LM 37 brandt niet"/>
    <s v="NURG 10D"/>
    <s v="1"/>
    <m/>
    <s v="Hoopjeswg.Konijnenbergerwg. Fp."/>
    <s v="HATTEM"/>
    <m/>
    <m/>
    <m/>
    <m/>
    <n v="1"/>
    <x v="0"/>
    <x v="0"/>
    <x v="0"/>
    <x v="0"/>
  </r>
  <r>
    <s v="Gemeente Hattem"/>
    <s v="CAL11022031813"/>
    <x v="52"/>
    <s v="Finished"/>
    <s v="CORMAI"/>
    <s v="NURG 10D"/>
    <s v="SOC11022037481"/>
    <s v="SOC11022037481"/>
    <s v="Finished"/>
    <n v="95"/>
    <s v="2022-09-12"/>
    <d v="2022-09-12T12:16:55"/>
    <s v="CORMAI"/>
    <s v="Lamp knippert. lichtmastnr ontbreekt. t.h.v. 29"/>
    <s v="NURG 10D"/>
    <s v="1"/>
    <m/>
    <s v="Bongerd"/>
    <s v="HATTEM"/>
    <m/>
    <m/>
    <s v="lichtmasten zonder nummer zijn privé eigendom! "/>
    <m/>
    <n v="1"/>
    <x v="0"/>
    <x v="0"/>
    <x v="0"/>
    <x v="0"/>
  </r>
  <r>
    <s v="Gemeente Hattem"/>
    <s v="CAL11022032877"/>
    <x v="53"/>
    <s v="Finished"/>
    <s v="CORMAI"/>
    <s v="NURG 10D"/>
    <s v="SOC11022038744"/>
    <s v="SOC11022038744"/>
    <s v="Finished"/>
    <n v="95"/>
    <s v="2022-09-20"/>
    <d v="2022-09-20T08:36:00"/>
    <s v="CORMAI"/>
    <s v="Lichtmast S70-02 t.h.v. Wetering 11 brandt niet."/>
    <s v="NURG 10D"/>
    <s v="2"/>
    <m/>
    <s v="Wetering"/>
    <s v="HATTEM"/>
    <s v="51404"/>
    <m/>
    <s v="omschrijving klopt niet met werkelijkheid,  in maps staat lm 3 aangegevenen en  lm 7002 staat acher  hsnr 7. Ook klopt het type armatuur niet, dit is een indal  padfinder met pls 11w lamp.  "/>
    <m/>
    <n v="2"/>
    <x v="0"/>
    <x v="0"/>
    <x v="0"/>
    <x v="0"/>
  </r>
  <r>
    <s v="Gemeente Hattem"/>
    <s v="CAL11022032877"/>
    <x v="53"/>
    <s v="Finished"/>
    <s v="CORMAI"/>
    <s v="NURG 10D"/>
    <s v="SOC11022038744"/>
    <s v="SOC11022041438"/>
    <s v="Finished"/>
    <n v="95"/>
    <s v="2022-10-04"/>
    <d v="2022-09-20T08:36:00"/>
    <s v="CORMAI"/>
    <s v="Mast achterpad. Achter Wetering huisnummer 11"/>
    <s v="NURG 10D"/>
    <s v="2"/>
    <m/>
    <s v="Wetering"/>
    <s v="HATTEM"/>
    <s v="51404"/>
    <m/>
    <s v="omschrijving klopt niet met werkelijkheid,  in maps staat lm 3 aangegevenen en  lm 7002 staat acher  hsnr 7. Ook klopt het type armatuur niet, dit is een indal  padfinder met pls 11w lamp. Achter huisnummer 11 van de Wetering is nog een mast op het achterpad Achter huisnummer 11 staat niet dezeze mast, graag een betere omschrijving van  object geven, ben al vaker hier in het pad geweest maar steeds is het  onduidelijk om welke mast het gaatl arnatuurvan lm 70.02 achter huisnummer 11 getest in de auto met omvormer,dan  brand het armatuur  spanning op primaire mast gezet,lm 70 en dan branden lm 70 70.01 70.02  70.02 zit nieuwe lamp en vsa in  "/>
    <m/>
    <n v="2"/>
    <x v="0"/>
    <x v="0"/>
    <x v="0"/>
    <x v="0"/>
  </r>
  <r>
    <s v="Gemeente Hattem"/>
    <s v="CAL11022033305"/>
    <x v="54"/>
    <s v="Finished"/>
    <s v="CORMAI"/>
    <s v="NURG 10D"/>
    <s v="SOC11022039238"/>
    <s v="SOC11022039238"/>
    <s v="Finished"/>
    <n v="95"/>
    <s v="2022-09-22"/>
    <d v="2022-09-22T08:39:48"/>
    <s v="CORMAI"/>
    <s v="Bij paal 721 of 722 ontbreekt het deurtje, zie fot"/>
    <s v="NURG 10D"/>
    <s v="1"/>
    <m/>
    <s v="Geldersedijk"/>
    <s v="HATTEM"/>
    <m/>
    <m/>
    <s v="deurtje lag in de struiken opnieuw voor mast gezet "/>
    <m/>
    <n v="1"/>
    <x v="0"/>
    <x v="0"/>
    <x v="0"/>
    <x v="0"/>
  </r>
  <r>
    <s v="Gemeente Hattem"/>
    <s v="CAL11022033312"/>
    <x v="54"/>
    <s v="Finished"/>
    <s v="CORMAI"/>
    <s v="NURG 10D"/>
    <s v="SOC11022039242"/>
    <s v="SOC11022039242"/>
    <s v="Finished"/>
    <n v="95"/>
    <s v="2022-09-22"/>
    <d v="2022-09-22T09:14:25"/>
    <s v="CORMAI"/>
    <s v="Afschermplaatje is verzakt of versleten. LM 3"/>
    <s v="NURG 10D"/>
    <s v="1"/>
    <m/>
    <s v="Oliemolen"/>
    <s v="HATTEM"/>
    <m/>
    <m/>
    <s v="Er is een afscherming geplaatst. "/>
    <m/>
    <n v="1"/>
    <x v="0"/>
    <x v="0"/>
    <x v="0"/>
    <x v="0"/>
  </r>
  <r>
    <s v="Gemeente Hattem"/>
    <s v="CAL11022033897"/>
    <x v="55"/>
    <s v="Finished"/>
    <s v="CORMAI"/>
    <m/>
    <s v="SOC11022039872"/>
    <s v="SOC11022039872"/>
    <s v="Finished"/>
    <n v="95"/>
    <s v="2022-09-26"/>
    <d v="2022-09-26T11:55:46"/>
    <s v="CORMAI"/>
    <s v="Storingsdienst en mutaties beheerssysteem wk 36-40"/>
    <m/>
    <s v="4"/>
    <m/>
    <s v="Markt 1"/>
    <s v="HATTEM"/>
    <m/>
    <m/>
    <m/>
    <m/>
    <n v="1"/>
    <x v="0"/>
    <x v="0"/>
    <x v="0"/>
    <x v="0"/>
  </r>
  <r>
    <s v="Gemeente Hattem"/>
    <s v="CAL11022034519"/>
    <x v="56"/>
    <s v="Finished"/>
    <s v="CORMAI"/>
    <s v="URG 5D"/>
    <s v="SOC11022040553"/>
    <s v="SOC11022040553"/>
    <s v="Finished"/>
    <n v="95"/>
    <s v="2022-09-29"/>
    <d v="2022-09-29T12:05:48"/>
    <s v="NETWORK"/>
    <s v="meerdere ov uit "/>
    <s v="URG 5D"/>
    <s v="1"/>
    <s v="S03"/>
    <s v="Moslaan, Burg."/>
    <s v="HATTEM"/>
    <s v="email van Fleur"/>
    <m/>
    <s v="gemeld bij Liander "/>
    <m/>
    <n v="1"/>
    <x v="0"/>
    <x v="0"/>
    <x v="0"/>
    <x v="3"/>
  </r>
  <r>
    <s v="Gemeente Hattem"/>
    <s v="CAL11022034931"/>
    <x v="57"/>
    <s v="Finished"/>
    <s v="CORMAI"/>
    <s v="NURG 10D"/>
    <s v="SOC11022041004"/>
    <s v="SOC11022041004"/>
    <s v="Finished"/>
    <n v="95"/>
    <s v="2022-10-03"/>
    <d v="2022-10-03T08:59:27"/>
    <s v="CORMAI"/>
    <s v="LM brandt niet, locatie zie tekst."/>
    <s v="NURG 10D"/>
    <s v="1"/>
    <m/>
    <s v="Maeskamp"/>
    <s v="HATTEM"/>
    <m/>
    <m/>
    <s v="Er staat een 3,5mmast met indal2400 naast hsnr 2. Deze mast is niet genummerd.  "/>
    <m/>
    <n v="1"/>
    <x v="0"/>
    <x v="0"/>
    <x v="0"/>
    <x v="0"/>
  </r>
  <r>
    <s v="Gemeente Hattem"/>
    <s v="CAL11022035104"/>
    <x v="57"/>
    <s v="Finished"/>
    <s v="CORMAI"/>
    <s v="NURG 10D"/>
    <s v="SOC11022041209"/>
    <s v="SOC11022041209"/>
    <s v="Finished"/>
    <n v="95"/>
    <s v="2022-10-03"/>
    <d v="2022-10-03T16:04:58"/>
    <s v="CORMAI"/>
    <s v="Lamp brandt niet LM 5"/>
    <s v="NURG 10D"/>
    <s v="1"/>
    <m/>
    <s v="Dongenshoeve, Van"/>
    <s v="HATTEM"/>
    <s v="52298"/>
    <m/>
    <m/>
    <m/>
    <n v="1"/>
    <x v="0"/>
    <x v="0"/>
    <x v="0"/>
    <x v="0"/>
  </r>
  <r>
    <s v="Gemeente Hattem"/>
    <s v="CAL11022035268"/>
    <x v="58"/>
    <s v="Finished"/>
    <s v="CORMAI"/>
    <m/>
    <s v="SOC11022041326"/>
    <s v="SOC11022041326"/>
    <s v="Finished"/>
    <n v="95"/>
    <s v="2022-10-04"/>
    <d v="2022-10-04T10:17:55"/>
    <s v="CORMAI"/>
    <s v="Storingswachtdienst + administratie wk 41 t/m 44"/>
    <m/>
    <s v="4"/>
    <m/>
    <s v="Markt 1"/>
    <s v="HATTEM"/>
    <m/>
    <m/>
    <m/>
    <m/>
    <n v="1"/>
    <x v="0"/>
    <x v="0"/>
    <x v="0"/>
    <x v="0"/>
  </r>
  <r>
    <s v="Gemeente Hattem"/>
    <s v="CAL11022035317"/>
    <x v="58"/>
    <s v="Finished"/>
    <s v="CORMAI"/>
    <s v="NURG 10D"/>
    <s v="SOC11022041441"/>
    <s v="SOC11022041441"/>
    <s v="Finished"/>
    <n v="95"/>
    <s v="2022-10-04"/>
    <d v="2022-10-04T10:53:51"/>
    <s v="CORMAI"/>
    <s v="Onlangs gemeld maar lampen doen het nog niet. LM 7"/>
    <s v="NURG 10D"/>
    <s v="1"/>
    <m/>
    <s v="Breestuk"/>
    <s v="HATTEM"/>
    <s v="CAL11022030604"/>
    <m/>
    <s v="lamp brandt aldus een bewoner die aan plantsoen woont. "/>
    <m/>
    <n v="1"/>
    <x v="0"/>
    <x v="0"/>
    <x v="0"/>
    <x v="0"/>
  </r>
  <r>
    <s v="Gemeente Hattem"/>
    <s v="CAL11022035376"/>
    <x v="58"/>
    <s v="Finished"/>
    <s v="CORMAI"/>
    <s v="NURG 10D"/>
    <s v="SOC11022041427"/>
    <s v="SOC11022041427"/>
    <s v="Finished"/>
    <n v="95"/>
    <s v="2022-10-04"/>
    <d v="2022-10-04T12:42:26"/>
    <s v="CORMAI"/>
    <s v="Maeskamp lm thv huisnr. 1 defect"/>
    <s v="NURG 10D"/>
    <s v="1"/>
    <m/>
    <s v="Maeskamp"/>
    <s v="HATTEM"/>
    <s v="Gerrit Willem"/>
    <m/>
    <m/>
    <m/>
    <n v="1"/>
    <x v="0"/>
    <x v="0"/>
    <x v="0"/>
    <x v="0"/>
  </r>
  <r>
    <s v="Gemeente Hattem"/>
    <s v="CAL11022036047"/>
    <x v="59"/>
    <s v="Finished"/>
    <s v="DAMAGE"/>
    <s v="URG 1D"/>
    <s v="SOC11022041998"/>
    <s v="SOC11022041998"/>
    <s v="Finished"/>
    <n v="95"/>
    <s v="2022-10-07"/>
    <d v="2022-10-07T10:03:18"/>
    <s v="DAMAGE"/>
    <s v="Berg En Bos lm 4 thv huisnr. 32 geknikt"/>
    <s v="URG 1D"/>
    <s v="2"/>
    <m/>
    <s v="Berg En Bos"/>
    <s v="HATTEM"/>
    <s v="Rene Smit"/>
    <m/>
    <m/>
    <m/>
    <n v="2"/>
    <x v="0"/>
    <x v="2"/>
    <x v="0"/>
    <x v="2"/>
  </r>
  <r>
    <s v="Gemeente Hattem"/>
    <s v="CAL11022036047"/>
    <x v="59"/>
    <s v="Finished"/>
    <s v="DAMAGE"/>
    <s v="URG 1D"/>
    <s v="SOC11022041998"/>
    <s v="SOC11022042237"/>
    <s v="Finished"/>
    <n v="95"/>
    <s v="2022-10-10"/>
    <d v="2022-10-07T10:03:18"/>
    <s v="DAMAGE"/>
    <s v="Berg En Bos lm 4 thv huisnr. 32 geknikt"/>
    <s v="URG 1D"/>
    <s v="2"/>
    <m/>
    <s v="Berg En Bos"/>
    <s v="HATTEM"/>
    <s v="Rene Smit"/>
    <m/>
    <m/>
    <m/>
    <n v="2"/>
    <x v="0"/>
    <x v="2"/>
    <x v="0"/>
    <x v="2"/>
  </r>
  <r>
    <s v="Gemeente Hattem"/>
    <s v="CAL11022037017"/>
    <x v="60"/>
    <s v="Finished"/>
    <s v="CORMAI"/>
    <s v="NURG 10D"/>
    <s v="SOC11022042981"/>
    <s v="SOC11022042981"/>
    <s v="Finished"/>
    <n v="95"/>
    <s v="2022-10-13"/>
    <d v="2022-10-13T12:28:33"/>
    <s v="CORMAI"/>
    <s v="LM 1 Nog geen ledverlichting in deze mast"/>
    <s v="NURG 10D"/>
    <s v="1"/>
    <m/>
    <s v="Larixlaan"/>
    <s v="HATTEM"/>
    <m/>
    <m/>
    <s v="wordt via groot vervangingsplan vervangen.  tijdstipnog niet nader bekend maar bert dokter heeft zojuist telefonisch  bevestigd. 15.09 uur. "/>
    <m/>
    <n v="1"/>
    <x v="0"/>
    <x v="0"/>
    <x v="0"/>
    <x v="0"/>
  </r>
  <r>
    <s v="Gemeente Hattem"/>
    <s v="CAL11022037193"/>
    <x v="61"/>
    <s v="Finished"/>
    <s v="CORMAI"/>
    <s v="NURG 10D"/>
    <s v="SOC11022043092"/>
    <s v="SOC11022043092"/>
    <s v="Finished"/>
    <n v="95"/>
    <s v="2022-10-14"/>
    <d v="2022-10-14T08:58:57"/>
    <s v="CORMAI"/>
    <s v="Lamp brandt niet LM 2"/>
    <s v="NURG 10D"/>
    <s v="1"/>
    <m/>
    <s v="Populierenlaan"/>
    <s v="HATTEM"/>
    <m/>
    <m/>
    <s v="door liander op 17 oktober opgelost onder hun nummer 6346247 "/>
    <m/>
    <n v="1"/>
    <x v="0"/>
    <x v="0"/>
    <x v="0"/>
    <x v="0"/>
  </r>
  <r>
    <s v="Gemeente Hattem"/>
    <s v="CAL11022037859"/>
    <x v="62"/>
    <s v="Finished"/>
    <s v="CORMAI"/>
    <s v="NURG 10D"/>
    <s v="SOC11022043857"/>
    <s v="SOC11022043857"/>
    <s v="Finished"/>
    <n v="95"/>
    <s v="2022-10-18"/>
    <d v="2022-10-18T11:37:57"/>
    <s v="CORMAI"/>
    <s v="Lamp 2 brandt niet"/>
    <s v="NURG 10D"/>
    <s v="1"/>
    <m/>
    <s v="Uilennest"/>
    <s v="HATTEM"/>
    <m/>
    <m/>
    <m/>
    <m/>
    <n v="1"/>
    <x v="0"/>
    <x v="0"/>
    <x v="0"/>
    <x v="0"/>
  </r>
  <r>
    <s v="Gemeente Hattem"/>
    <s v="CAL11022038120"/>
    <x v="63"/>
    <s v="Finished"/>
    <s v="CORMAI"/>
    <s v="NURG 10D"/>
    <s v="SOC11022044166"/>
    <s v="SOC11022044166"/>
    <s v="Finished"/>
    <n v="95"/>
    <s v="2022-10-19"/>
    <d v="2022-10-19T14:20:20"/>
    <s v="CORMAI"/>
    <s v="Zie CAL1102207890 LM 7 brandt niet"/>
    <s v="NURG 10D"/>
    <s v="1"/>
    <m/>
    <s v="Hezenbergerweg"/>
    <s v="HATTEM"/>
    <m/>
    <m/>
    <m/>
    <m/>
    <n v="1"/>
    <x v="0"/>
    <x v="0"/>
    <x v="0"/>
    <x v="0"/>
  </r>
  <r>
    <s v="Gemeente Hattem"/>
    <s v="CAL11022038124"/>
    <x v="63"/>
    <s v="Finished"/>
    <s v="CORMAI"/>
    <s v="NURG 10D"/>
    <s v="SOC11022044165"/>
    <s v="SOC11022044165"/>
    <s v="Finished"/>
    <n v="95"/>
    <s v="2022-10-19"/>
    <d v="2022-10-19T14:27:11"/>
    <s v="CORMAI"/>
    <s v="Eerder gemeld CAL11022023059 LM 2401 brandt niet"/>
    <s v="NURG 10D"/>
    <s v="1"/>
    <m/>
    <s v="Nieuweweg"/>
    <s v="HATTEM"/>
    <m/>
    <m/>
    <m/>
    <m/>
    <n v="1"/>
    <x v="0"/>
    <x v="0"/>
    <x v="0"/>
    <x v="0"/>
  </r>
  <r>
    <s v="Gemeente Hattem"/>
    <s v="CAL11022038709"/>
    <x v="64"/>
    <s v="Finished"/>
    <s v="CORMAI"/>
    <s v="NURG 10D"/>
    <s v="SOC11022044829"/>
    <s v="SOC11022044829"/>
    <s v="Finished"/>
    <n v="95"/>
    <s v="2022-10-24"/>
    <d v="2022-10-24T09:11:55"/>
    <s v="CORMAI"/>
    <s v="Lichtmast staat scheef"/>
    <s v="NURG 10D"/>
    <s v="2"/>
    <m/>
    <s v="Hanzelijn Fietspad"/>
    <s v="HATTEM"/>
    <s v="52811"/>
    <m/>
    <s v="bert laat dit door iemand anders doen "/>
    <m/>
    <n v="2"/>
    <x v="0"/>
    <x v="0"/>
    <x v="0"/>
    <x v="0"/>
  </r>
  <r>
    <s v="Gemeente Hattem"/>
    <s v="CAL11022038709"/>
    <x v="64"/>
    <s v="Finished"/>
    <s v="CORMAI"/>
    <s v="NURG 10D"/>
    <s v="SOC11022044829"/>
    <s v="SOC11022047649"/>
    <s v="Finished"/>
    <n v="95"/>
    <s v="2022-11-04"/>
    <d v="2022-10-24T09:11:55"/>
    <s v="CORMAI"/>
    <s v="Lichtmast staat scheef"/>
    <s v="NURG 10D"/>
    <s v="2"/>
    <m/>
    <s v="Hanzelijn Fietspad"/>
    <s v="HATTEM"/>
    <s v="52811"/>
    <m/>
    <s v="bert laat dit door iemand anders doen "/>
    <m/>
    <n v="2"/>
    <x v="0"/>
    <x v="0"/>
    <x v="0"/>
    <x v="0"/>
  </r>
  <r>
    <s v="Gemeente Hattem"/>
    <s v="CAL11022038907"/>
    <x v="64"/>
    <s v="Finished"/>
    <s v="CORMAI"/>
    <s v="NURG 10D"/>
    <s v="SOC11022045065"/>
    <s v="SOC11022045065"/>
    <s v="Finished"/>
    <n v="95"/>
    <s v="2022-10-25"/>
    <d v="2022-10-24T16:30:04"/>
    <s v="CORMAI"/>
    <s v="Breestuk LM 7 brandt niet"/>
    <s v="NURG 10D"/>
    <s v="1"/>
    <m/>
    <s v="Breestuk"/>
    <s v="HATTEM"/>
    <s v="52832"/>
    <m/>
    <s v="van beide armaturen zat er een draad naar de led plaat los  vastgezet en getest  "/>
    <m/>
    <n v="1"/>
    <x v="0"/>
    <x v="0"/>
    <x v="0"/>
    <x v="0"/>
  </r>
  <r>
    <s v="Gemeente Hattem"/>
    <s v="CAL11022039074"/>
    <x v="65"/>
    <s v="Finished"/>
    <s v="CORMAI"/>
    <s v="NURG 10D"/>
    <s v="SOC11022045230"/>
    <s v="SOC11022045230"/>
    <s v="Finished"/>
    <n v="95"/>
    <s v="2022-10-25"/>
    <d v="2022-10-25T11:59:16"/>
    <s v="CORMAI"/>
    <s v="Lamp 7 brandt niet"/>
    <s v="NURG 10D"/>
    <s v="1"/>
    <m/>
    <s v="Boertjesland"/>
    <s v="HATTEM"/>
    <m/>
    <m/>
    <m/>
    <m/>
    <n v="1"/>
    <x v="0"/>
    <x v="0"/>
    <x v="0"/>
    <x v="0"/>
  </r>
  <r>
    <s v="Gemeente Hattem"/>
    <s v="CAL11022039083"/>
    <x v="65"/>
    <s v="Finished"/>
    <s v="CORMAI"/>
    <s v="NURG 10D"/>
    <s v="SOC11022045234"/>
    <s v="SOC11022045234"/>
    <s v="Finished"/>
    <n v="95"/>
    <s v="2022-10-25"/>
    <d v="2022-10-25T12:16:15"/>
    <s v="CORMAI"/>
    <s v="Gapersweg tussen huisnummers 6 en 7"/>
    <s v="NURG 10D"/>
    <s v="1"/>
    <m/>
    <s v="Gapersweg"/>
    <s v="HATTEM"/>
    <m/>
    <m/>
    <s v="lichtmast was bijna helemaal plat op de grond geduwd door jeugd rechtgezet en getest,dese brand    ook niet helemaal duidelijk welke mast nietzou branden omdat er geen mast  nummers Op masten zitten "/>
    <m/>
    <n v="1"/>
    <x v="0"/>
    <x v="0"/>
    <x v="0"/>
    <x v="0"/>
  </r>
  <r>
    <s v="Gemeente Hattem"/>
    <s v="CAL11022039394"/>
    <x v="66"/>
    <s v="Finished"/>
    <s v="CORMAI"/>
    <s v="NURG 10D"/>
    <s v="SOC11022045642"/>
    <s v="SOC11022045642"/>
    <s v="Finished"/>
    <n v="95"/>
    <s v="2022-10-27"/>
    <d v="2022-10-27T09:51:19"/>
    <s v="CORMAI"/>
    <s v="LM 1 brandt niet, zie tekst"/>
    <s v="NURG 10D"/>
    <s v="1"/>
    <m/>
    <s v="Lingenshoeve, Van"/>
    <s v="HATTEM"/>
    <m/>
    <m/>
    <s v="2maal pll24 watt vervangen  "/>
    <m/>
    <n v="1"/>
    <x v="0"/>
    <x v="0"/>
    <x v="0"/>
    <x v="0"/>
  </r>
  <r>
    <s v="Gemeente Hattem"/>
    <s v="CAL11022039402"/>
    <x v="66"/>
    <s v="Finished"/>
    <s v="CORMAI"/>
    <s v="NURG 10D"/>
    <s v="SOC11022045649"/>
    <s v="SOC11022045649"/>
    <s v="Finished"/>
    <n v="95"/>
    <s v="2022-10-27"/>
    <d v="2022-10-27T09:58:19"/>
    <s v="CORMAI"/>
    <s v="LM 13 brandt niet"/>
    <s v="NURG 10D"/>
    <s v="1"/>
    <m/>
    <s v="Waalstraat"/>
    <s v="HATTEM"/>
    <s v="52945"/>
    <m/>
    <m/>
    <m/>
    <n v="1"/>
    <x v="0"/>
    <x v="0"/>
    <x v="0"/>
    <x v="0"/>
  </r>
  <r>
    <s v="Gemeente Hattem"/>
    <s v="CAL11022039913"/>
    <x v="67"/>
    <s v="Finished"/>
    <s v="CORMAI"/>
    <s v="NURG 10D"/>
    <s v="SOC11022046153"/>
    <s v="SOC11022046153"/>
    <s v="Finished"/>
    <n v="95"/>
    <s v="2022-10-31"/>
    <d v="2022-10-31T08:42:23"/>
    <s v="CORMAI"/>
    <s v="Lamp brandt niet S42"/>
    <s v="NURG 10D"/>
    <s v="1"/>
    <m/>
    <s v="Crocusstraat"/>
    <s v="HATTEM"/>
    <m/>
    <m/>
    <m/>
    <m/>
    <n v="1"/>
    <x v="0"/>
    <x v="0"/>
    <x v="0"/>
    <x v="0"/>
  </r>
  <r>
    <s v="Gemeente Hattem"/>
    <s v="CAL11022040766"/>
    <x v="68"/>
    <s v="Finished"/>
    <s v="CORMAI"/>
    <s v="NURG 10D"/>
    <s v="SOC11022047176"/>
    <s v="SOC11022047176"/>
    <s v="Finished"/>
    <n v="95"/>
    <s v="2022-11-03"/>
    <d v="2022-11-03T07:51:55"/>
    <s v="CORMAI"/>
    <s v="LM achter Tulpstraat huisnr 22"/>
    <s v="NURG 10D"/>
    <s v="1"/>
    <m/>
    <s v="Tulpstraat"/>
    <s v="HATTEM"/>
    <m/>
    <m/>
    <s v="Mast was niet bekend is is gelijk ingemeten. Er zijn hier in het totaal twee masten ingemeten en een VSA en lamp vervangen. "/>
    <m/>
    <n v="1"/>
    <x v="0"/>
    <x v="0"/>
    <x v="0"/>
    <x v="0"/>
  </r>
  <r>
    <s v="Gemeente Hattem"/>
    <s v="CAL11022040906"/>
    <x v="68"/>
    <s v="Finished"/>
    <s v="CORMAI"/>
    <s v="NURG 10D"/>
    <s v="SOC11022047319"/>
    <s v="SOC11022047319"/>
    <s v="Finished"/>
    <n v="95"/>
    <s v="2022-11-03"/>
    <d v="2022-11-03T11:26:53"/>
    <s v="CORMAI"/>
    <s v="Masten staan scheef, zie bijlage voor locatie. "/>
    <s v="NURG 10D"/>
    <s v="2"/>
    <m/>
    <s v="Gapersweg"/>
    <s v="HATTEM"/>
    <m/>
    <m/>
    <m/>
    <m/>
    <n v="2"/>
    <x v="0"/>
    <x v="0"/>
    <x v="0"/>
    <x v="0"/>
  </r>
  <r>
    <s v="Gemeente Hattem"/>
    <s v="CAL11022040906"/>
    <x v="68"/>
    <s v="Finished"/>
    <s v="CORMAI"/>
    <s v="NURG 10D"/>
    <s v="SOC11022047319"/>
    <s v="SOC11022047463"/>
    <s v="Finished"/>
    <n v="95"/>
    <s v="2022-11-04"/>
    <d v="2022-11-03T11:26:53"/>
    <s v="CORMAI"/>
    <s v="Masten staan scheef, zie bijlage voor locatie. "/>
    <s v="NURG 10D"/>
    <s v="2"/>
    <m/>
    <s v="Gapersweg"/>
    <s v="HATTEM"/>
    <m/>
    <m/>
    <m/>
    <m/>
    <n v="2"/>
    <x v="0"/>
    <x v="0"/>
    <x v="0"/>
    <x v="0"/>
  </r>
  <r>
    <s v="Gemeente Hattem"/>
    <s v="CAL11022041010"/>
    <x v="69"/>
    <s v="Finished"/>
    <s v="CORMAI"/>
    <s v="NURG 10D"/>
    <s v="SOC11022047567"/>
    <s v="SOC11022047567"/>
    <s v="Finished"/>
    <n v="95"/>
    <s v="2022-11-04"/>
    <d v="2022-11-04T08:21:22"/>
    <s v="CORMAI"/>
    <s v="Lantaarn is kapot LM 4"/>
    <s v="NURG 10D"/>
    <s v="1"/>
    <m/>
    <s v="Richtershoeve"/>
    <s v="HATTEM"/>
    <m/>
    <m/>
    <s v="twee maal,pll24 watt vervangen  "/>
    <m/>
    <n v="1"/>
    <x v="0"/>
    <x v="0"/>
    <x v="0"/>
    <x v="0"/>
  </r>
  <r>
    <s v="Gemeente Hattem"/>
    <s v="CAL11022041021"/>
    <x v="69"/>
    <s v="Finished"/>
    <s v="CORMAI"/>
    <s v="NURG 10D"/>
    <s v="SOC11022047572"/>
    <s v="SOC11022047572"/>
    <s v="Finished"/>
    <n v="95"/>
    <s v="2022-11-04"/>
    <d v="2022-11-04T08:31:28"/>
    <s v="CORMAI"/>
    <s v="Lamp brandt niet LM 2"/>
    <s v="NURG 10D"/>
    <s v="1"/>
    <m/>
    <s v="Scherenenkweg"/>
    <s v="HATTEM"/>
    <m/>
    <m/>
    <m/>
    <m/>
    <n v="1"/>
    <x v="0"/>
    <x v="0"/>
    <x v="0"/>
    <x v="0"/>
  </r>
  <r>
    <s v="Gemeente Hattem"/>
    <s v="CAL11022041026"/>
    <x v="69"/>
    <s v="Finished"/>
    <s v="CORMAI"/>
    <s v="NURG 10D"/>
    <s v="SOC11022047577"/>
    <s v="SOC11022047577"/>
    <s v="Finished"/>
    <n v="95"/>
    <s v="2022-11-04"/>
    <d v="2022-11-04T08:33:37"/>
    <s v="CORMAI"/>
    <s v="Lantaarn is kapot LM 3"/>
    <s v="NURG 10D"/>
    <s v="1"/>
    <m/>
    <s v="Scherenenkweg"/>
    <s v="HATTEM"/>
    <m/>
    <m/>
    <m/>
    <m/>
    <n v="1"/>
    <x v="0"/>
    <x v="0"/>
    <x v="0"/>
    <x v="0"/>
  </r>
  <r>
    <s v="Gemeente Hattem"/>
    <s v="CAL11022041028"/>
    <x v="69"/>
    <s v="Finished"/>
    <s v="CORMAI"/>
    <s v="NURG 10D"/>
    <s v="SOC11022047582"/>
    <s v="SOC11022047582"/>
    <s v="Finished"/>
    <n v="95"/>
    <s v="2022-11-04"/>
    <d v="2022-11-04T08:39:21"/>
    <s v="CORMAI"/>
    <s v="Verlichting schakelt erg laat in LM 4, zie tekst"/>
    <s v="NURG 10D"/>
    <s v="1"/>
    <m/>
    <s v="Scherenenkweg"/>
    <s v="HATTEM"/>
    <m/>
    <m/>
    <m/>
    <m/>
    <n v="1"/>
    <x v="0"/>
    <x v="0"/>
    <x v="0"/>
    <x v="0"/>
  </r>
  <r>
    <s v="Gemeente Hattem"/>
    <s v="CAL11022041220"/>
    <x v="70"/>
    <s v="Finished"/>
    <s v="CORMAI"/>
    <s v="NURG 10D"/>
    <s v="SOC11022047760"/>
    <s v="SOC11022047760"/>
    <s v="Finished"/>
    <n v="95"/>
    <s v="2022-11-07"/>
    <d v="2022-11-07T08:11:07"/>
    <s v="CORMAI"/>
    <s v="Lamp brandt niet LM 12"/>
    <s v="NURG 10D"/>
    <s v="1"/>
    <m/>
    <s v="Rietkamp"/>
    <s v="HATTEM"/>
    <m/>
    <m/>
    <m/>
    <m/>
    <n v="1"/>
    <x v="0"/>
    <x v="0"/>
    <x v="0"/>
    <x v="0"/>
  </r>
  <r>
    <s v="Gemeente Hattem"/>
    <s v="CAL11022042081"/>
    <x v="71"/>
    <s v="Finished"/>
    <s v="CORMAI"/>
    <s v="URG 5D"/>
    <s v="SOC11022049174"/>
    <s v="SOC11022049174"/>
    <s v="Finished"/>
    <n v="95"/>
    <s v="2022-11-11"/>
    <d v="2022-11-10T09:51:40"/>
    <s v="CORMAI"/>
    <s v="meerdere doen het niet"/>
    <s v="URG 5D"/>
    <s v="1"/>
    <m/>
    <s v="Konijnenbergerweg, Parkeerpl"/>
    <s v="HATTEM"/>
    <m/>
    <m/>
    <s v="ik ben hier vanmorgen in het donker geweest en elke lichtmast op de  konijnenbergerweg brand  "/>
    <m/>
    <n v="1"/>
    <x v="0"/>
    <x v="0"/>
    <x v="0"/>
    <x v="0"/>
  </r>
  <r>
    <s v="Gemeente Hattem"/>
    <s v="CAL11022042761"/>
    <x v="72"/>
    <s v="Finished"/>
    <s v="CORMAI"/>
    <s v="NURG 10D"/>
    <s v="SOC11022049446"/>
    <s v="SOC11022049446"/>
    <s v="Finished"/>
    <n v="95"/>
    <s v="2022-11-14"/>
    <d v="2022-11-14T09:08:24"/>
    <s v="CORMAI"/>
    <s v="Lamp 6 brandt niet"/>
    <s v="NURG 10D"/>
    <s v="1"/>
    <m/>
    <s v="Waalstraat"/>
    <s v="HATTEM"/>
    <m/>
    <m/>
    <m/>
    <m/>
    <n v="1"/>
    <x v="0"/>
    <x v="0"/>
    <x v="0"/>
    <x v="0"/>
  </r>
  <r>
    <s v="Gemeente Hattem"/>
    <s v="CAL11022043005"/>
    <x v="72"/>
    <s v="Finished"/>
    <s v="CORMAI"/>
    <s v="NURG 10D"/>
    <s v="SOC11022049695"/>
    <s v="SOC11022049695"/>
    <s v="Finished"/>
    <n v="95"/>
    <s v="2022-11-14"/>
    <d v="2022-11-14T15:02:48"/>
    <s v="CORMAI"/>
    <s v="Lamp 7  brandt niet"/>
    <s v="NURG 10D"/>
    <s v="1"/>
    <m/>
    <s v="Allershoeve"/>
    <s v="HATTEM"/>
    <m/>
    <m/>
    <m/>
    <m/>
    <n v="1"/>
    <x v="0"/>
    <x v="0"/>
    <x v="0"/>
    <x v="0"/>
  </r>
  <r>
    <s v="Gemeente Hattem"/>
    <s v="CAL11022043764"/>
    <x v="73"/>
    <s v="Finished"/>
    <s v="DAMAGE"/>
    <s v="URG 1D"/>
    <s v="SOC11022050586"/>
    <s v="SOC11022050586"/>
    <s v="Finished"/>
    <n v="95"/>
    <s v="2022-11-17"/>
    <d v="2022-11-17T08:52:07"/>
    <s v="DAMAGE"/>
    <s v="Mast aangereden/geknikt/omver LM 3"/>
    <s v="URG 1D"/>
    <s v="1"/>
    <m/>
    <s v="Lippenoordweg"/>
    <s v="HATTEM"/>
    <m/>
    <m/>
    <m/>
    <m/>
    <n v="1"/>
    <x v="0"/>
    <x v="2"/>
    <x v="0"/>
    <x v="2"/>
  </r>
  <r>
    <s v="Gemeente Hattem"/>
    <s v="CAL11022044137"/>
    <x v="74"/>
    <s v="Finished"/>
    <s v="CORMAI"/>
    <s v="NURG 10D"/>
    <s v="SOC11022050784"/>
    <s v="SOC11022050784"/>
    <s v="Finished"/>
    <n v="95"/>
    <s v="2022-11-18"/>
    <d v="2022-11-18T12:30:48"/>
    <s v="CORMAI"/>
    <s v="De lamp brandt niet LM10"/>
    <s v="NURG 10D"/>
    <s v="1"/>
    <m/>
    <s v="Waalstraat"/>
    <s v="HATTEM"/>
    <m/>
    <m/>
    <m/>
    <m/>
    <n v="1"/>
    <x v="0"/>
    <x v="0"/>
    <x v="0"/>
    <x v="0"/>
  </r>
  <r>
    <s v="Gemeente Hattem"/>
    <s v="CAL11022044139"/>
    <x v="74"/>
    <s v="Finished"/>
    <s v="CORMAI"/>
    <s v="NURG 10D"/>
    <s v="SOC11022050789"/>
    <s v="SOC11022050789"/>
    <s v="Finished"/>
    <n v="95"/>
    <s v="2022-11-18"/>
    <d v="2022-11-18T12:36:38"/>
    <s v="CORMAI"/>
    <s v="Het betreft een hanglamp, zie tekst"/>
    <s v="NURG 10D"/>
    <s v="1"/>
    <m/>
    <s v="Allershoeve"/>
    <s v="HATTEM"/>
    <m/>
    <m/>
    <m/>
    <m/>
    <n v="1"/>
    <x v="0"/>
    <x v="0"/>
    <x v="0"/>
    <x v="0"/>
  </r>
  <r>
    <s v="Gemeente Hattem"/>
    <s v="CAL11022044282"/>
    <x v="75"/>
    <s v="Finished"/>
    <s v="CORMAI"/>
    <s v="NURG 10D"/>
    <s v="SOC11022050885"/>
    <s v="SOC11022050885"/>
    <s v="Finished"/>
    <n v="95"/>
    <s v="2022-11-21"/>
    <d v="2022-11-21T08:53:58"/>
    <s v="CORMAI"/>
    <s v="Lamp brandt niet LM 15"/>
    <s v="NURG 10D"/>
    <s v="1"/>
    <m/>
    <s v="Roseboomspoor (Fietspad)"/>
    <s v="HATTEM"/>
    <m/>
    <m/>
    <m/>
    <m/>
    <n v="1"/>
    <x v="0"/>
    <x v="0"/>
    <x v="0"/>
    <x v="0"/>
  </r>
  <r>
    <s v="Gemeente Hattem"/>
    <s v="CAL11022044286"/>
    <x v="75"/>
    <s v="Finished"/>
    <s v="CORMAI"/>
    <s v="NURG 10D"/>
    <s v="SOC11022050888"/>
    <s v="SOC11022050888"/>
    <s v="Finished"/>
    <n v="95"/>
    <s v="2022-11-21"/>
    <d v="2022-11-21T08:57:23"/>
    <s v="CORMAI"/>
    <s v="Lamp knippert LM 15"/>
    <s v="NURG 10D"/>
    <s v="1"/>
    <m/>
    <s v="Allee"/>
    <s v="HATTEM"/>
    <m/>
    <m/>
    <s v="10 minuten spanning op mast gezet maar mast blijft normaal branden  "/>
    <m/>
    <n v="1"/>
    <x v="0"/>
    <x v="0"/>
    <x v="0"/>
    <x v="0"/>
  </r>
  <r>
    <s v="Gemeente Hattem"/>
    <s v="CAL11022044551"/>
    <x v="76"/>
    <s v="Finished"/>
    <s v="CORMAI"/>
    <s v="NURG 10D"/>
    <s v="SOC11022051265"/>
    <s v="SOC11022051265"/>
    <s v="Finished"/>
    <n v="95"/>
    <s v="2022-11-22"/>
    <d v="2022-11-22T08:33:04"/>
    <s v="CORMAI"/>
    <s v="Al gemeld SOC11022050789"/>
    <s v="NURG 10D"/>
    <s v="1"/>
    <m/>
    <s v="Allershoeve"/>
    <s v="HATTEM"/>
    <m/>
    <m/>
    <m/>
    <m/>
    <n v="1"/>
    <x v="0"/>
    <x v="0"/>
    <x v="0"/>
    <x v="0"/>
  </r>
  <r>
    <s v="Gemeente Hattem"/>
    <s v="CAL11022045379"/>
    <x v="77"/>
    <s v="Finished"/>
    <s v="CORMAI"/>
    <s v="NURG 10D"/>
    <s v="SOC11022052202"/>
    <s v="SOC11022052202"/>
    <s v="Finished"/>
    <n v="95"/>
    <s v="2022-11-25"/>
    <d v="2022-11-25T13:09:16"/>
    <s v="CORMAI"/>
    <s v="Lm 16 defect"/>
    <s v="NURG 10D"/>
    <s v="1"/>
    <m/>
    <s v="Hoopjeswg.Konijnenbergerwg. Fp."/>
    <s v="HATTEM"/>
    <m/>
    <m/>
    <m/>
    <m/>
    <n v="1"/>
    <x v="0"/>
    <x v="0"/>
    <x v="0"/>
    <x v="0"/>
  </r>
  <r>
    <s v="Gemeente Hattem"/>
    <s v="CAL11022045733"/>
    <x v="78"/>
    <s v="Finished"/>
    <s v="CORMAI"/>
    <m/>
    <s v="SOC11022052524"/>
    <s v="SOC11022052524"/>
    <s v="Finished"/>
    <n v="95"/>
    <s v="2022-11-28"/>
    <d v="2022-11-28T09:48:55"/>
    <s v="CORMAI"/>
    <s v="Storingswachtdienst + administratie wk 45 t/m 48"/>
    <m/>
    <s v="4"/>
    <m/>
    <s v="Markt 1"/>
    <s v="HATTEM"/>
    <m/>
    <m/>
    <m/>
    <m/>
    <n v="1"/>
    <x v="0"/>
    <x v="0"/>
    <x v="0"/>
    <x v="0"/>
  </r>
  <r>
    <s v="Gemeente Hattem"/>
    <s v="CAL11022045747"/>
    <x v="78"/>
    <s v="Finished"/>
    <s v="CORMAI"/>
    <s v="NURG 10D"/>
    <s v="SOC11022052718"/>
    <s v="SOC11022052718"/>
    <s v="Finished"/>
    <n v="95"/>
    <s v="2022-11-28"/>
    <d v="2022-11-28T10:03:44"/>
    <s v="CORMAI"/>
    <s v="Lm 21 brandt niet"/>
    <s v="NURG 10D"/>
    <s v="1"/>
    <m/>
    <s v="Roseboomspoor (Fietspad)"/>
    <s v="HATTEM"/>
    <m/>
    <m/>
    <m/>
    <m/>
    <n v="1"/>
    <x v="0"/>
    <x v="0"/>
    <x v="0"/>
    <x v="0"/>
  </r>
  <r>
    <s v="Gemeente Hattem"/>
    <s v="CAL11022045790"/>
    <x v="78"/>
    <s v="Finished"/>
    <s v="CORMAI"/>
    <s v="NURG 10D"/>
    <s v="SOC11022052733"/>
    <s v="SOC11022052733"/>
    <s v="Finished"/>
    <n v="95"/>
    <s v="2022-11-28"/>
    <d v="2022-11-28T11:09:07"/>
    <s v="CORMAI"/>
    <s v="Lamp 3 brandt niet"/>
    <s v="NURG 10D"/>
    <s v="2"/>
    <s v="S02"/>
    <s v="Kerkstraat, Korte"/>
    <s v="HATTEM"/>
    <m/>
    <m/>
    <s v="hier is momenteel de eerste weken niet bij te komen.de hele straat moet opnieuw  bestraat worden  "/>
    <m/>
    <n v="2"/>
    <x v="0"/>
    <x v="0"/>
    <x v="0"/>
    <x v="0"/>
  </r>
  <r>
    <s v="Gemeente Hattem"/>
    <s v="CAL11022045790"/>
    <x v="78"/>
    <s v="Finished"/>
    <s v="CORMAI"/>
    <s v="NURG 10D"/>
    <s v="SOC11022052733"/>
    <s v="SOC11022056549"/>
    <s v="Finished"/>
    <n v="95"/>
    <s v="2022-12-16"/>
    <d v="2022-11-28T11:09:07"/>
    <s v="CORMAI"/>
    <s v="Lamp 3 brandt niet"/>
    <s v="NURG 10D"/>
    <s v="2"/>
    <m/>
    <s v="Kerkstraat, Korte"/>
    <s v="HATTEM"/>
    <m/>
    <m/>
    <s v="hier is momenteel de eerste weken niet bij te komen.de hele straat moet opnieuw  bestraat worden  "/>
    <m/>
    <n v="2"/>
    <x v="0"/>
    <x v="0"/>
    <x v="0"/>
    <x v="0"/>
  </r>
  <r>
    <s v="Gemeente Hattem"/>
    <s v="CAL11022046159"/>
    <x v="79"/>
    <s v="Finished"/>
    <s v="CORMAI"/>
    <s v="NURG 10D"/>
    <s v="SOC11022053205"/>
    <s v="SOC11022053205"/>
    <s v="Finished"/>
    <n v="95"/>
    <s v="2022-11-30"/>
    <d v="2022-11-29T15:19:55"/>
    <s v="CORMAI"/>
    <s v=" lamp 15 brandt niet"/>
    <s v="NURG 10D"/>
    <s v="1"/>
    <m/>
    <s v="Roseboomspoor (Fietspad)"/>
    <s v="HATTEM"/>
    <m/>
    <m/>
    <m/>
    <m/>
    <n v="1"/>
    <x v="0"/>
    <x v="0"/>
    <x v="0"/>
    <x v="0"/>
  </r>
  <r>
    <s v="Gemeente Hattem"/>
    <s v="CAL11022046223"/>
    <x v="0"/>
    <s v="Finished"/>
    <s v="CORMAI"/>
    <s v="NURG 10D"/>
    <s v="SOC11022053218"/>
    <s v="SOC11022053218"/>
    <s v="Finished"/>
    <n v="95"/>
    <s v="2022-11-30"/>
    <d v="2022-11-30T07:36:40"/>
    <s v="CORMAI"/>
    <s v="Lamp 7 brandt niet"/>
    <s v="NURG 10D"/>
    <s v="1"/>
    <m/>
    <s v="Dongenshoeve, Van"/>
    <s v="HATTEM"/>
    <m/>
    <m/>
    <s v="alles ok 29 december 8.34 is nieuw ledarmatuur  "/>
    <m/>
    <n v="1"/>
    <x v="0"/>
    <x v="0"/>
    <x v="0"/>
    <x v="0"/>
  </r>
  <r>
    <s v="Gemeente Hattem"/>
    <s v="CAL11022046224"/>
    <x v="0"/>
    <s v="Finished"/>
    <s v="CORMAI"/>
    <s v="NURG 10D"/>
    <s v="SOC11022053223"/>
    <s v="SOC11022053223"/>
    <s v="Finished"/>
    <n v="95"/>
    <s v="2022-11-30"/>
    <d v="2022-11-30T07:44:57"/>
    <s v="CORMAI"/>
    <s v="Hanglamp brandt (nog steeds) niet"/>
    <s v="NURG 10D"/>
    <s v="1"/>
    <m/>
    <s v="Allershoeve"/>
    <s v="HATTEM"/>
    <m/>
    <m/>
    <s v="in beide hangarmaturen ontstekkingsblokken en nieuwe lampen gedaan getest met omvormer en beiden branden nu weer  "/>
    <m/>
    <n v="1"/>
    <x v="0"/>
    <x v="0"/>
    <x v="0"/>
    <x v="0"/>
  </r>
  <r>
    <s v="Gemeente Hattem"/>
    <s v="CAL11022046413"/>
    <x v="0"/>
    <s v="Finished"/>
    <s v="CORMAI"/>
    <s v="NURG 10D"/>
    <s v="SOC11022053467"/>
    <s v="SOC11022053467"/>
    <s v="Finished"/>
    <n v="95"/>
    <s v="2022-11-30"/>
    <d v="2022-11-30T14:33:22"/>
    <s v="CORMAI"/>
    <s v="LM 7 brandt niet"/>
    <s v="NURG 10D"/>
    <s v="1"/>
    <m/>
    <s v="Eijerdijk"/>
    <s v="HATTEM"/>
    <m/>
    <m/>
    <m/>
    <m/>
    <n v="1"/>
    <x v="0"/>
    <x v="0"/>
    <x v="0"/>
    <x v="0"/>
  </r>
  <r>
    <s v="Gemeente Hattem"/>
    <s v="CAL11022046415"/>
    <x v="0"/>
    <s v="Finished"/>
    <s v="CORMAI"/>
    <s v="NURG 10D"/>
    <s v="SOC11022053472"/>
    <s v="SOC11022053472"/>
    <s v="Finished"/>
    <n v="95"/>
    <s v="2022-11-30"/>
    <d v="2022-11-30T14:41:47"/>
    <s v="CORMAI"/>
    <s v="LM thv eijerdijk 25, zie opmerking"/>
    <s v="NURG 10D"/>
    <s v="1"/>
    <m/>
    <s v="Eijerdijk"/>
    <s v="HATTEM"/>
    <m/>
    <m/>
    <s v="is geen ov maar waarschijnlijk van de jeu de boules vereniging of iets  dergelijks  melding vervalt  "/>
    <m/>
    <n v="1"/>
    <x v="0"/>
    <x v="0"/>
    <x v="0"/>
    <x v="0"/>
  </r>
  <r>
    <s v="Gemeente Hattem"/>
    <s v="CAL11022046623"/>
    <x v="80"/>
    <s v="Finished"/>
    <s v="CORMAI"/>
    <s v="URG 1D"/>
    <s v="SOC11022053722"/>
    <s v="SOC11022053722"/>
    <s v="Finished"/>
    <n v="95"/>
    <s v="2022-12-01"/>
    <d v="2022-12-01T12:03:56"/>
    <s v="CORMAI"/>
    <s v="Lm 17 rijnstraat mastdeurtje open"/>
    <s v="URG 1D"/>
    <s v="1"/>
    <m/>
    <s v="Rijnstraat"/>
    <s v="HATTEM"/>
    <s v="doorgebeld door Hans "/>
    <m/>
    <s v="nieuw RVS deurtje geplaatst "/>
    <m/>
    <n v="1"/>
    <x v="0"/>
    <x v="2"/>
    <x v="0"/>
    <x v="0"/>
  </r>
  <r>
    <s v="Gemeente Hattem"/>
    <s v="CAL11022046733"/>
    <x v="81"/>
    <s v="Finished"/>
    <s v="CORMAI"/>
    <s v="NURG 10D"/>
    <s v="SOC11022053881"/>
    <s v="SOC11022053881"/>
    <s v="Finished"/>
    <n v="95"/>
    <s v="2022-12-02"/>
    <d v="2022-12-02T07:55:29"/>
    <s v="CORMAI"/>
    <s v="De (hang)lamp brandt niet SOC11022053223"/>
    <s v="NURG 10D"/>
    <s v="1"/>
    <m/>
    <s v="Allershoeve"/>
    <s v="HATTEM"/>
    <m/>
    <m/>
    <s v="Dubbel met SOC11022053223 "/>
    <m/>
    <n v="1"/>
    <x v="0"/>
    <x v="0"/>
    <x v="0"/>
    <x v="0"/>
  </r>
  <r>
    <s v="Gemeente Hattem"/>
    <s v="CAL11022047682"/>
    <x v="82"/>
    <s v="Finished"/>
    <s v="DAMAGE"/>
    <s v="URG 1D"/>
    <s v="SOC11022054879"/>
    <s v="SOC11022054879"/>
    <s v="Finished"/>
    <n v="95"/>
    <s v="2022-12-07"/>
    <d v="2022-12-07T10:28:01"/>
    <s v="DAMAGE"/>
    <s v="LM 4 Armatuur is eraf gevallen, zie opmerking"/>
    <s v="URG 1D"/>
    <s v="2"/>
    <m/>
    <s v="Kerkhofstraat"/>
    <s v="HATTEM"/>
    <m/>
    <m/>
    <s v="armatuur van mast gehaald schade in more app gemeld Offerte opgevraagd "/>
    <m/>
    <n v="2"/>
    <x v="0"/>
    <x v="2"/>
    <x v="0"/>
    <x v="2"/>
  </r>
  <r>
    <s v="Gemeente Hattem"/>
    <s v="CAL11022047682"/>
    <x v="82"/>
    <s v="Finished"/>
    <s v="DAMAGE"/>
    <s v="URG 1D"/>
    <s v="SOC11022054879"/>
    <s v="SOC11022056547"/>
    <s v="Finished"/>
    <n v="95"/>
    <s v="2022-12-16"/>
    <d v="2022-12-07T10:28:01"/>
    <s v="DAMAGE"/>
    <s v="LM 4 Armatuur is eraf gevallen, zie opmerking"/>
    <s v="URG 1D"/>
    <s v="2"/>
    <m/>
    <s v="Kerkhofstraat"/>
    <s v="HATTEM"/>
    <m/>
    <m/>
    <s v="armatuur van mast gehaald schade in more app gemeld Offerte opgevraagd Besteld en levering armatuur week 6 nieuw armatuur geplaatst "/>
    <m/>
    <n v="2"/>
    <x v="0"/>
    <x v="2"/>
    <x v="0"/>
    <x v="2"/>
  </r>
  <r>
    <s v="Gemeente Hattem"/>
    <s v="CAL11022047947"/>
    <x v="83"/>
    <s v="Finished"/>
    <s v="CORMAI"/>
    <s v="NURG 10D"/>
    <s v="SOC11022055208"/>
    <s v="SOC11022055208"/>
    <s v="Finished"/>
    <n v="95"/>
    <s v="2022-12-08"/>
    <d v="2022-12-08T13:57:08"/>
    <s v="CORMAI"/>
    <s v="Deze lantaarn is niet vervangen door LED LM 3"/>
    <s v="NURG 10D"/>
    <s v="1"/>
    <m/>
    <s v="Berg En Bos"/>
    <s v="HATTEM"/>
    <m/>
    <m/>
    <s v="led armatuur geplaatst in vervangings project  "/>
    <m/>
    <n v="1"/>
    <x v="0"/>
    <x v="0"/>
    <x v="0"/>
    <x v="0"/>
  </r>
  <r>
    <s v="Gemeente Hattem"/>
    <s v="CAL11022048027"/>
    <x v="84"/>
    <s v="Finished"/>
    <s v="CORMAI"/>
    <s v="NURG 10D"/>
    <s v="SOC11022055297"/>
    <s v="SOC11022055297"/>
    <s v="Finished"/>
    <n v="95"/>
    <s v="2022-12-09"/>
    <d v="2022-12-09T08:52:07"/>
    <s v="CORMAI"/>
    <s v="lamp 8 brandt niet"/>
    <s v="NURG 10D"/>
    <s v="1"/>
    <m/>
    <s v="Richtershoeve"/>
    <s v="HATTEM"/>
    <s v="53890"/>
    <m/>
    <s v="alles ok 29 december 8.36 is nieuw ledarmatuur  "/>
    <m/>
    <n v="1"/>
    <x v="0"/>
    <x v="0"/>
    <x v="0"/>
    <x v="0"/>
  </r>
  <r>
    <s v="Gemeente Hattem"/>
    <s v="CAL11022048049"/>
    <x v="84"/>
    <s v="Finished"/>
    <s v="CORMAI"/>
    <s v="NURG 10D"/>
    <s v="SOC11022055325"/>
    <s v="SOC11022055325"/>
    <s v="Finished"/>
    <n v="95"/>
    <s v="2022-12-09"/>
    <d v="2022-12-09T09:28:33"/>
    <s v="CORMAI"/>
    <s v="Lamp is gedraaid, beschijnt het pad onvoldoende"/>
    <s v="NURG 10D"/>
    <s v="1"/>
    <m/>
    <s v="Tulpstraat"/>
    <s v="HATTEM"/>
    <s v="53872"/>
    <m/>
    <s v="lichtmast staat op splitsing van drie stegen  vorige armatuur was rondstraler nu digistreet ik denk dat arnatuur zoals heg nu staat het beste verlicht  "/>
    <m/>
    <n v="1"/>
    <x v="0"/>
    <x v="0"/>
    <x v="0"/>
    <x v="0"/>
  </r>
  <r>
    <s v="Gemeente Hattem"/>
    <s v="CAL11022048270"/>
    <x v="85"/>
    <s v="Finished"/>
    <s v="CORMAI"/>
    <s v="NURG 10D"/>
    <s v="SOC11022055512"/>
    <s v="SOC11022055512"/>
    <s v="Finished"/>
    <n v="95"/>
    <s v="2022-12-12"/>
    <d v="2022-12-12T08:44:42"/>
    <s v="CORMAI"/>
    <s v="Lamp 3 brandt niet"/>
    <s v="NURG 10D"/>
    <s v="1"/>
    <m/>
    <s v="Parklaan Verlengde"/>
    <s v="HATTEM"/>
    <m/>
    <m/>
    <s v="het gaat om roseboomspoor lm 3 ipv verlengde parklaan  pll 36 "/>
    <m/>
    <n v="1"/>
    <x v="0"/>
    <x v="0"/>
    <x v="0"/>
    <x v="0"/>
  </r>
  <r>
    <s v="Gemeente Hattem"/>
    <s v="CAL11022048964"/>
    <x v="86"/>
    <s v="Finished"/>
    <s v="CORMAI"/>
    <s v="NURG 10D"/>
    <s v="SOC11022056313"/>
    <s v="SOC11022056313"/>
    <s v="Finished"/>
    <n v="95"/>
    <s v="2022-12-15"/>
    <d v="2022-12-15T09:22:36"/>
    <s v="CORMAI"/>
    <s v="Lamp 14 brandt niet"/>
    <s v="NURG 10D"/>
    <s v="1"/>
    <m/>
    <s v="Waalstraat"/>
    <s v="HATTEM"/>
    <m/>
    <m/>
    <s v="alles ok 29 december 8.25 "/>
    <m/>
    <n v="1"/>
    <x v="0"/>
    <x v="0"/>
    <x v="0"/>
    <x v="0"/>
  </r>
  <r>
    <s v="Gemeente Hattem"/>
    <s v="CAL11022049432"/>
    <x v="87"/>
    <s v="Finished"/>
    <s v="CORMAI"/>
    <s v="NURG 10D"/>
    <s v="SOC11022056815"/>
    <s v="SOC11022056815"/>
    <s v="Finished"/>
    <n v="95"/>
    <s v="2022-12-19"/>
    <d v="2022-12-19T09:06:03"/>
    <s v="CORMAI"/>
    <s v="Lamp 5 brandt niet"/>
    <s v="NURG 10D"/>
    <s v="1"/>
    <m/>
    <s v="Richtershoeve"/>
    <s v="HATTEM"/>
    <m/>
    <m/>
    <s v="alles ok 29 december 8.35 is nieuw ledarmatuur  "/>
    <m/>
    <n v="1"/>
    <x v="0"/>
    <x v="0"/>
    <x v="0"/>
    <x v="0"/>
  </r>
  <r>
    <s v="Gemeente Hattem"/>
    <s v="CAL11022050018"/>
    <x v="88"/>
    <s v="Finished"/>
    <s v="CORMAI"/>
    <m/>
    <s v="SOC11022057490"/>
    <s v="SOC11022057490"/>
    <s v="Finished"/>
    <n v="95"/>
    <s v="2022-12-22"/>
    <d v="2022-12-22T08:24:10"/>
    <s v="CORMAI"/>
    <s v="Storingswachtdienst + administratie wk 49 t/m 1"/>
    <m/>
    <s v="4"/>
    <m/>
    <s v="Markt 1"/>
    <s v="HATTEM"/>
    <m/>
    <m/>
    <m/>
    <m/>
    <n v="1"/>
    <x v="0"/>
    <x v="0"/>
    <x v="0"/>
    <x v="0"/>
  </r>
  <r>
    <s v="Gemeente Hattem"/>
    <s v="CAL11022050322"/>
    <x v="89"/>
    <s v="Finished"/>
    <s v="CORMAI"/>
    <s v="NURG 10D"/>
    <s v="SOC11022057799"/>
    <s v="SOC11022057799"/>
    <s v="Finished"/>
    <n v="95"/>
    <s v="2022-12-23"/>
    <d v="2022-12-23T12:33:43"/>
    <s v="CORMAI"/>
    <s v="Lamp 2 brandt niet"/>
    <s v="NURG 10D"/>
    <s v="1"/>
    <m/>
    <s v="Groeneweg"/>
    <s v="HATTEM"/>
    <s v="54205"/>
    <m/>
    <s v="het ging dus om lm 1 ipv 2 volgens bewoners hnr 1 van beide lampen vervangen  2x pll 36 "/>
    <m/>
    <n v="1"/>
    <x v="0"/>
    <x v="0"/>
    <x v="0"/>
    <x v="0"/>
  </r>
  <r>
    <s v="Gemeente Hattem"/>
    <s v="CAL11022050446"/>
    <x v="90"/>
    <s v="Finished"/>
    <s v="CORMAI"/>
    <s v="NURG 10D"/>
    <s v="SOC11022057863"/>
    <s v="SOC11022057863"/>
    <s v="Finished"/>
    <n v="95"/>
    <s v="2022-12-27"/>
    <d v="2022-12-27T07:49:37"/>
    <s v="CORMAI"/>
    <s v="Vervolg op CAL11022048049, melder niet tevreden"/>
    <s v="NURG 10D"/>
    <s v="2"/>
    <m/>
    <s v="Tulpstraat"/>
    <s v="HATTEM"/>
    <m/>
    <m/>
    <m/>
    <m/>
    <n v="2"/>
    <x v="0"/>
    <x v="0"/>
    <x v="0"/>
    <x v="0"/>
  </r>
  <r>
    <s v="Gemeente Hattem"/>
    <s v="CAL11022050446"/>
    <x v="90"/>
    <s v="Finished"/>
    <s v="CORMAI"/>
    <s v="NURG 10D"/>
    <s v="SOC11022057863"/>
    <s v="SOC11022057886"/>
    <s v="Finished"/>
    <n v="95"/>
    <s v="2022-12-27"/>
    <d v="2022-12-27T07:49:37"/>
    <s v="CORMAI"/>
    <s v="Mast tussen tulpstraat 40 en 42. Contactopnemen me"/>
    <s v="NURG 10D"/>
    <s v="2"/>
    <m/>
    <s v="Tulpstraat"/>
    <s v="HATTEM"/>
    <m/>
    <m/>
    <s v="Contact opnemen met 0611476128 in overleg met bewoner armatuur gedraaid meer richting zijn schuur  iets anders is niet mogelijk of er moet verlichting bijgeplaatst worden achter  in pad waar de rest van de bewoners waarschijnlijk niet blij van word "/>
    <m/>
    <n v="2"/>
    <x v="0"/>
    <x v="0"/>
    <x v="0"/>
    <x v="0"/>
  </r>
  <r>
    <s v="Gemeente Hattem"/>
    <s v="CAL11022050587"/>
    <x v="90"/>
    <s v="Finished"/>
    <s v="CORMAI"/>
    <s v="NURG 10D"/>
    <s v="SOC11022058029"/>
    <s v="SOC11022058029"/>
    <s v="Finished"/>
    <n v="95"/>
    <s v="2022-12-27"/>
    <d v="2022-12-27T14:11:42"/>
    <s v="CORMAI"/>
    <s v="Lamp 7001 brandt veel zwakker dan eerst"/>
    <s v="NURG 10D"/>
    <s v="1"/>
    <m/>
    <s v="Schellerwade"/>
    <s v="HATTEM"/>
    <s v="54245"/>
    <m/>
    <s v="voorheen was het een pll armatuur en nu een led waardoor geen strooilicht meer. alles is verder ok maar wel in mast p70 de kop en de zekering vervangen omdat  iemand daar 4 draden onder 1 klem had gezet waardoor zekering  en kop zijn  verbrand.  zekering 6a  kop k2  "/>
    <m/>
    <n v="1"/>
    <x v="0"/>
    <x v="0"/>
    <x v="0"/>
    <x v="0"/>
  </r>
  <r>
    <s v="Gemeente Hattem"/>
    <s v="CAL11023000042"/>
    <x v="91"/>
    <s v="Finished"/>
    <s v="CORMAI"/>
    <s v="NURG 10D"/>
    <s v="SOC11023000092"/>
    <s v="SOC11023000092"/>
    <s v="Finished"/>
    <n v="95"/>
    <s v="2023-01-02"/>
    <d v="2023-01-02T08:46:09"/>
    <s v="CORMAI"/>
    <s v="Lamp15  Knippert"/>
    <s v="NURG 10D"/>
    <s v="1"/>
    <m/>
    <s v="Allee"/>
    <s v="HATTEM"/>
    <m/>
    <m/>
    <s v="xitanium driver vervangen   "/>
    <m/>
    <n v="1"/>
    <x v="0"/>
    <x v="0"/>
    <x v="0"/>
    <x v="0"/>
  </r>
  <r>
    <s v="Gemeente Hattem"/>
    <s v="CAL11023000399"/>
    <x v="92"/>
    <s v="Finished"/>
    <s v="CORMAI"/>
    <s v="NURG 10D"/>
    <s v="SOC11023000395"/>
    <s v="SOC11023000395"/>
    <s v="Finished"/>
    <n v="95"/>
    <s v="2023-01-03"/>
    <d v="2023-01-03T09:14:47"/>
    <s v="CORMAI"/>
    <s v="Lamp 7 brandt niet (goed)"/>
    <s v="NURG 10D"/>
    <s v="1"/>
    <m/>
    <s v="Gelder, De"/>
    <s v="HATTEM"/>
    <s v="54978"/>
    <m/>
    <s v="armatuur in vervangings plan vervangen  "/>
    <m/>
    <n v="1"/>
    <x v="0"/>
    <x v="0"/>
    <x v="0"/>
    <x v="0"/>
  </r>
  <r>
    <s v="Gemeente Hattem"/>
    <s v="CAL11023000409"/>
    <x v="92"/>
    <s v="Finished"/>
    <s v="CORMAI"/>
    <s v="NURG 10D"/>
    <s v="SOC11023000564"/>
    <s v="SOC11023000564"/>
    <s v="Finished"/>
    <n v="95"/>
    <s v="2023-01-03"/>
    <d v="2023-01-03T09:25:43"/>
    <s v="CORMAI"/>
    <s v="Alle straatverlichting gaat (te) vroeg uit"/>
    <s v="NURG 10D"/>
    <s v="2"/>
    <m/>
    <s v="Zonnecelstraat"/>
    <s v="HATTEM"/>
    <s v="55010"/>
    <m/>
    <s v="hier moet een sleutel van OV kast voor geregeld worden b.Dokter weet hier van . "/>
    <m/>
    <n v="2"/>
    <x v="0"/>
    <x v="0"/>
    <x v="0"/>
    <x v="0"/>
  </r>
  <r>
    <s v="Gemeente Hattem"/>
    <s v="CAL11023000409"/>
    <x v="92"/>
    <s v="Finished"/>
    <s v="CORMAI"/>
    <s v="NURG 10D"/>
    <s v="SOC11023000564"/>
    <s v="SOC11023002842"/>
    <s v="Finished"/>
    <n v="95"/>
    <s v="2023-01-16"/>
    <d v="2023-01-03T09:25:43"/>
    <s v="CORMAI"/>
    <s v="Alle straatverlichting gaat (te) vroeg uit"/>
    <s v="NURG 10D"/>
    <s v="2"/>
    <m/>
    <s v="Zonnecelstraat"/>
    <s v="HATTEM"/>
    <s v="55010"/>
    <m/>
    <s v="hier moet een sleutel van OV kast voor geregeld worden b.Dokter weet hier van . "/>
    <m/>
    <n v="2"/>
    <x v="0"/>
    <x v="0"/>
    <x v="0"/>
    <x v="0"/>
  </r>
  <r>
    <s v="Gemeente Hattem"/>
    <s v="CAL11023000550"/>
    <x v="92"/>
    <s v="Finished"/>
    <s v="CORMAI"/>
    <s v="NURG 10D"/>
    <s v="SOC11023000587"/>
    <s v="SOC11023000587"/>
    <s v="Finished"/>
    <n v="95"/>
    <s v="2023-01-03"/>
    <d v="2023-01-03T14:33:27"/>
    <s v="CORMAI"/>
    <s v="LM 1 brand niet"/>
    <s v="NURG 10D"/>
    <s v="1"/>
    <m/>
    <s v="Sanderspad"/>
    <s v="HATTEM"/>
    <s v="55308"/>
    <m/>
    <s v="dir armatuur zit in vervangings plan  nieuw led armatuur geplaatst  "/>
    <m/>
    <n v="1"/>
    <x v="0"/>
    <x v="0"/>
    <x v="0"/>
    <x v="0"/>
  </r>
  <r>
    <s v="Gemeente Hattem"/>
    <s v="CAL11023001640"/>
    <x v="93"/>
    <s v="Finished"/>
    <s v="DAMAGE"/>
    <s v="NURG 10D"/>
    <s v="SOC11023001706"/>
    <s v="SOC11023001706"/>
    <s v="Finished"/>
    <n v="95"/>
    <s v="2023-01-10"/>
    <d v="2023-01-10T08:38:47"/>
    <s v="DAMAGE"/>
    <s v="LM 43 Abri brandt niet"/>
    <s v="NURG 10D"/>
    <s v="2"/>
    <m/>
    <s v="Apeldoornseweg"/>
    <s v="HATTEM"/>
    <m/>
    <m/>
    <s v="automaat defect in more app gezet zie foto  voor type "/>
    <m/>
    <n v="2"/>
    <x v="0"/>
    <x v="0"/>
    <x v="0"/>
    <x v="2"/>
  </r>
  <r>
    <s v="Gemeente Hattem"/>
    <s v="CAL11023001640"/>
    <x v="93"/>
    <s v="Finished"/>
    <s v="DAMAGE"/>
    <s v="NURG 10D"/>
    <s v="SOC11023001706"/>
    <s v="SOC11023001814"/>
    <s v="Finished"/>
    <n v="95"/>
    <s v="2023-01-10"/>
    <d v="2023-01-10T08:38:47"/>
    <s v="DAMAGE"/>
    <s v="LM 43 Abri brandt niet"/>
    <s v="NURG 10D"/>
    <s v="2"/>
    <m/>
    <s v="Apeldoornseweg"/>
    <s v="HATTEM"/>
    <m/>
    <m/>
    <s v="automaat defect in more app gezet zie foto  voor type Automaat besteld nieuwe automaat geplaatst "/>
    <m/>
    <n v="2"/>
    <x v="0"/>
    <x v="0"/>
    <x v="0"/>
    <x v="2"/>
  </r>
  <r>
    <s v="Gemeente Hattem"/>
    <s v="CAL11023001666"/>
    <x v="93"/>
    <s v="Finished"/>
    <s v="CORMAI"/>
    <s v="NURG 10D"/>
    <s v="SOC11023001767"/>
    <s v="SOC11023001767"/>
    <s v="Finished"/>
    <n v="95"/>
    <s v="2023-01-10"/>
    <d v="2023-01-10T09:54:37"/>
    <s v="CORMAI"/>
    <s v="Vliegenstein Lm 5 defect"/>
    <s v="NURG 10D"/>
    <s v="1"/>
    <m/>
    <s v="Vliegenstein"/>
    <s v="HATTEM"/>
    <s v="Hans aan't Goor"/>
    <m/>
    <m/>
    <m/>
    <n v="1"/>
    <x v="0"/>
    <x v="0"/>
    <x v="0"/>
    <x v="0"/>
  </r>
  <r>
    <s v="Gemeente Hattem"/>
    <s v="CAL11023001817"/>
    <x v="93"/>
    <s v="Finished"/>
    <s v="DAMAGE"/>
    <s v="URG 1D"/>
    <s v="SOC11023001909"/>
    <s v="SOC11023001909"/>
    <s v="Finished"/>
    <n v="95"/>
    <s v="2023-01-10"/>
    <d v="2023-01-10T14:42:59"/>
    <s v="DAMAGE"/>
    <s v="Schipsweg Lm 2 mastdeurtje"/>
    <s v="URG 1D"/>
    <s v="1"/>
    <m/>
    <s v="Schipsweg"/>
    <s v="HATTEM"/>
    <s v="Hans aan't Goor"/>
    <m/>
    <s v="nieuw rvs deurtje voor lichtmast geplaatst "/>
    <m/>
    <n v="1"/>
    <x v="0"/>
    <x v="2"/>
    <x v="0"/>
    <x v="2"/>
  </r>
  <r>
    <s v="Gemeente Hattem"/>
    <s v="CAL11023002933"/>
    <x v="94"/>
    <s v="Finished"/>
    <s v="CORMAI"/>
    <s v="NURG 10D"/>
    <s v="SOC11023003084"/>
    <s v="SOC11023003084"/>
    <s v="Finished"/>
    <n v="95"/>
    <s v="2023-01-17"/>
    <d v="2023-01-17T08:48:17"/>
    <s v="CORMAI"/>
    <s v="Lamp 4a brandt niet ter hoogte van huisnummer 26"/>
    <s v="NURG 10D"/>
    <s v="1"/>
    <m/>
    <s v="Vliegenstein"/>
    <s v="HATTEM"/>
    <s v="57011"/>
    <m/>
    <m/>
    <m/>
    <n v="1"/>
    <x v="0"/>
    <x v="0"/>
    <x v="0"/>
    <x v="0"/>
  </r>
  <r>
    <s v="Gemeente Hattem"/>
    <s v="CAL11023003017"/>
    <x v="94"/>
    <s v="Finished"/>
    <s v="CORMAI"/>
    <s v="NURG 10D"/>
    <s v="SOC11023003215"/>
    <s v="SOC11023003215"/>
    <s v="Finished"/>
    <n v="95"/>
    <s v="2023-01-17"/>
    <d v="2023-01-17T12:57:27"/>
    <s v="CORMAI"/>
    <s v="LM 3 brandt niet Over de gracht naar de stadsmuur"/>
    <s v="NURG 10D"/>
    <s v="1"/>
    <m/>
    <s v="Gracht, Grote"/>
    <s v="HATTEM"/>
    <s v="57024"/>
    <m/>
    <s v="dit is lianderstoring geweest ben hier vanmorgen geweest en alle verlichting werkt  waarschijnlijk zijn de meldingen langs elkaar heen gegaan "/>
    <m/>
    <n v="1"/>
    <x v="0"/>
    <x v="0"/>
    <x v="0"/>
    <x v="0"/>
  </r>
  <r>
    <s v="Gemeente Hattem"/>
    <s v="CAL11023003286"/>
    <x v="95"/>
    <s v="Finished"/>
    <s v="CORMAI"/>
    <s v="NURG 10D"/>
    <s v="SOC11023003520"/>
    <s v="SOC11023003520"/>
    <s v="Finished"/>
    <n v="95"/>
    <s v="2023-01-18"/>
    <d v="2023-01-18T14:35:15"/>
    <s v="CORMAI"/>
    <s v="Straatlantaarn brandt niet, zie opmerking"/>
    <s v="NURG 10D"/>
    <s v="1"/>
    <m/>
    <s v="Boskamp"/>
    <s v="HATTEM"/>
    <s v="57047"/>
    <m/>
    <m/>
    <m/>
    <n v="1"/>
    <x v="0"/>
    <x v="0"/>
    <x v="0"/>
    <x v="0"/>
  </r>
  <r>
    <s v="Gemeente Hattem"/>
    <s v="CAL11023003688"/>
    <x v="96"/>
    <s v="Finished"/>
    <s v="CORMAI"/>
    <s v="NURG 10D"/>
    <s v="SOC11023003942"/>
    <s v="SOC11023003942"/>
    <s v="Finished"/>
    <n v="95"/>
    <s v="2023-01-20"/>
    <d v="2023-01-20T12:43:41"/>
    <s v="CORMAI"/>
    <s v="Er zou een tijdelijke kap geplaatst worden op deze"/>
    <s v="NURG 10D"/>
    <s v="1"/>
    <m/>
    <s v="Kerkhofstraat"/>
    <s v="HATTEM"/>
    <m/>
    <m/>
    <s v="Dubbel met SOC11022054879 "/>
    <m/>
    <n v="1"/>
    <x v="0"/>
    <x v="0"/>
    <x v="0"/>
    <x v="0"/>
  </r>
  <r>
    <s v="Gemeente Hattem"/>
    <s v="CAL11023004119"/>
    <x v="97"/>
    <s v="Finished"/>
    <s v="CORMAI"/>
    <s v="NURG 10D"/>
    <s v="SOC11023004406"/>
    <s v="SOC11023004406"/>
    <s v="Finished"/>
    <n v="95"/>
    <s v="2023-01-24"/>
    <d v="2023-01-24T08:16:41"/>
    <s v="CORMAI"/>
    <s v="2 Lantaarns branden niet: Grote Gracht 1"/>
    <s v="NURG 10D"/>
    <s v="1"/>
    <m/>
    <s v="Gracht, Grote"/>
    <s v="HATTEM"/>
    <s v="57098"/>
    <m/>
    <m/>
    <m/>
    <n v="1"/>
    <x v="0"/>
    <x v="0"/>
    <x v="0"/>
    <x v="0"/>
  </r>
  <r>
    <s v="Gemeente Hattem"/>
    <s v="CAL11023004134"/>
    <x v="97"/>
    <s v="Finished"/>
    <s v="CORMAI"/>
    <s v="NURG 10D"/>
    <s v="SOC11023004405"/>
    <s v="SOC11023004405"/>
    <s v="Finished"/>
    <n v="95"/>
    <s v="2023-01-24"/>
    <d v="2023-01-24T08:16:41"/>
    <s v="CORMAI"/>
    <s v="2 Lantaarns branden niet: Grote Gracht  2"/>
    <s v="NURG 10D"/>
    <s v="1"/>
    <m/>
    <s v="Gracht, Grote"/>
    <s v="HATTEM"/>
    <s v="57098"/>
    <m/>
    <m/>
    <m/>
    <n v="1"/>
    <x v="0"/>
    <x v="0"/>
    <x v="0"/>
    <x v="0"/>
  </r>
  <r>
    <s v="Gemeente Hattem"/>
    <s v="CAL11023004263"/>
    <x v="97"/>
    <s v="Finished"/>
    <s v="CORMAI"/>
    <m/>
    <s v="SOC11023004565"/>
    <s v="SOC11023004565"/>
    <s v="Finished"/>
    <n v="95"/>
    <s v="2023-01-24"/>
    <d v="2023-01-24T12:34:15"/>
    <s v="CORMAI"/>
    <s v="Storingswachtdienst + administratie wk 2 t/m 5"/>
    <m/>
    <s v="4"/>
    <m/>
    <s v="Markt 1"/>
    <s v="HATTEM"/>
    <m/>
    <m/>
    <m/>
    <m/>
    <n v="1"/>
    <x v="0"/>
    <x v="0"/>
    <x v="0"/>
    <x v="0"/>
  </r>
  <r>
    <s v="Gemeente Hattem"/>
    <s v="CAL11023004345"/>
    <x v="98"/>
    <s v="Finished"/>
    <s v="CORMAI"/>
    <s v="NURG 10D"/>
    <s v="SOC11023004668"/>
    <s v="SOC11023004668"/>
    <s v="Finished"/>
    <n v="95"/>
    <s v="2023-01-25"/>
    <d v="2023-01-25T07:52:40"/>
    <s v="CORMAI"/>
    <s v="lamp 2 brandt niet"/>
    <s v="NURG 10D"/>
    <s v="1"/>
    <m/>
    <s v="Veenburgerweg"/>
    <s v="HATTEM"/>
    <s v="57124"/>
    <m/>
    <s v="het betrof lichtmast 1 "/>
    <m/>
    <n v="1"/>
    <x v="0"/>
    <x v="0"/>
    <x v="0"/>
    <x v="0"/>
  </r>
  <r>
    <s v="Gemeente Hattem"/>
    <s v="CAL11023004841"/>
    <x v="99"/>
    <s v="Finished"/>
    <s v="CORMAI"/>
    <s v="NURG 10D"/>
    <s v="SOC11023005275"/>
    <s v="SOC11023005275"/>
    <s v="Finished"/>
    <n v="95"/>
    <s v="2023-01-27"/>
    <d v="2023-01-27T10:00:56"/>
    <s v="CORMAI"/>
    <s v="Lamp 1 brandt nog steeds niet"/>
    <s v="NURG 10D"/>
    <s v="1"/>
    <m/>
    <s v="Gracht, Grote"/>
    <s v="HATTEM"/>
    <s v="57171"/>
    <m/>
    <s v="dit is lianderstoring geweest ben hier vanmorgen geweest en alle verlichting werkt  waarschijnlijk zijn de meldingen langs elkaar heen gegaan "/>
    <m/>
    <n v="1"/>
    <x v="0"/>
    <x v="0"/>
    <x v="0"/>
    <x v="0"/>
  </r>
  <r>
    <s v="Gemeente Hattem"/>
    <s v="CAL11023004842"/>
    <x v="99"/>
    <s v="Finished"/>
    <s v="CORMAI"/>
    <s v="NURG 10D"/>
    <s v="SOC11023005276"/>
    <s v="SOC11023005276"/>
    <s v="Finished"/>
    <n v="95"/>
    <s v="2023-01-27"/>
    <d v="2023-01-27T10:02:21"/>
    <s v="CORMAI"/>
    <s v="LM 2 brandt nog steeds niet"/>
    <s v="NURG 10D"/>
    <s v="1"/>
    <m/>
    <s v="Gracht, Grote"/>
    <s v="HATTEM"/>
    <s v="57171"/>
    <m/>
    <s v="dit is lianderstoring geweest ben hier vanmorgen geweest en alle verlichting werkt  waarschijnlijk zijn de meldingen langs elkaar heen gegaan "/>
    <m/>
    <n v="1"/>
    <x v="0"/>
    <x v="0"/>
    <x v="0"/>
    <x v="0"/>
  </r>
  <r>
    <s v="Gemeente Hattem"/>
    <s v="CAL11023004843"/>
    <x v="99"/>
    <s v="Finished"/>
    <s v="CORMAI"/>
    <s v="NURG 10D"/>
    <s v="SOC11023005279"/>
    <s v="SOC11023005279"/>
    <s v="Finished"/>
    <n v="95"/>
    <s v="2023-01-27"/>
    <d v="2023-01-27T10:03:10"/>
    <s v="CORMAI"/>
    <s v="LM 4 brandt niet"/>
    <s v="NURG 10D"/>
    <s v="1"/>
    <m/>
    <s v="Gracht, Grote"/>
    <s v="HATTEM"/>
    <s v="57171"/>
    <m/>
    <s v="dit is lianderstoring geweest ben hier vanmorgen geweest en alle verlichting werkt  waarschijnlijk zijn de meldingen langs elkaar heen gegaan "/>
    <m/>
    <n v="1"/>
    <x v="0"/>
    <x v="0"/>
    <x v="0"/>
    <x v="0"/>
  </r>
  <r>
    <s v="Gemeente Hattem"/>
    <s v="CAL11023005068"/>
    <x v="100"/>
    <s v="Finished"/>
    <s v="CORMAI"/>
    <s v="NURG 10D"/>
    <s v="SOC11023005587"/>
    <s v="SOC11023005587"/>
    <s v="Finished"/>
    <n v="95"/>
    <s v="2023-01-30"/>
    <d v="2023-01-30T10:16:21"/>
    <s v="CORMAI"/>
    <s v="Lamp brandt niet LM 77"/>
    <s v="NURG 10D"/>
    <s v="1"/>
    <m/>
    <s v="Gelder, De"/>
    <s v="HATTEM"/>
    <m/>
    <m/>
    <s v="armatuur is nu in vervangings plan vervangen  geen materiaal verbruikt  "/>
    <m/>
    <n v="1"/>
    <x v="0"/>
    <x v="0"/>
    <x v="0"/>
    <x v="0"/>
  </r>
  <r>
    <s v="Gemeente Hattem"/>
    <s v="CAL11023005099"/>
    <x v="100"/>
    <s v="Finished"/>
    <s v="CORMAI"/>
    <s v="NURG 10D"/>
    <s v="SOC11023005588"/>
    <s v="SOC11023005588"/>
    <s v="Finished"/>
    <n v="95"/>
    <s v="2023-01-30"/>
    <d v="2023-01-30T11:29:28"/>
    <s v="CORMAI"/>
    <s v="Lamp brandt niet LM 2"/>
    <s v="NURG 10D"/>
    <s v="1"/>
    <m/>
    <s v="Vuursteenberg"/>
    <s v="HATTEM"/>
    <m/>
    <m/>
    <s v="armatuur brand op omvormer  nu op andere fase gezet misschien liander storing  "/>
    <m/>
    <n v="1"/>
    <x v="0"/>
    <x v="0"/>
    <x v="0"/>
    <x v="0"/>
  </r>
  <r>
    <s v="Gemeente Hattem"/>
    <s v="CAL11023005156"/>
    <x v="100"/>
    <s v="Finished"/>
    <s v="CORMAI"/>
    <s v="NURG 10D"/>
    <s v="SOC11023005674"/>
    <s v="SOC11023005674"/>
    <s v="Finished"/>
    <n v="95"/>
    <s v="2023-01-30"/>
    <d v="2023-01-30T13:15:37"/>
    <s v="CORMAI"/>
    <s v="LM 14 brandt niet"/>
    <s v="NURG 10D"/>
    <s v="1"/>
    <m/>
    <s v="Gracht, Kleine"/>
    <s v="HATTEM"/>
    <m/>
    <m/>
    <m/>
    <m/>
    <n v="1"/>
    <x v="0"/>
    <x v="0"/>
    <x v="0"/>
    <x v="0"/>
  </r>
  <r>
    <s v="Gemeente Hattem"/>
    <s v="CAL11023005551"/>
    <x v="101"/>
    <s v="Finished"/>
    <s v="CORMAI"/>
    <s v="NURG 10D"/>
    <s v="SOC11023006168"/>
    <s v="SOC11023006168"/>
    <s v="Finished"/>
    <n v="95"/>
    <s v="2023-02-01"/>
    <d v="2023-02-01T12:22:24"/>
    <s v="CORMAI"/>
    <s v="LM 3 lampstoringl open vanaf november vorig jaar."/>
    <s v="NURG 10D"/>
    <s v="1"/>
    <m/>
    <s v="Kerkstraat, Korte"/>
    <s v="HATTEM"/>
    <m/>
    <m/>
    <s v="Dubbel met SOC11022056549 "/>
    <m/>
    <n v="1"/>
    <x v="0"/>
    <x v="0"/>
    <x v="0"/>
    <x v="0"/>
  </r>
  <r>
    <s v="Gemeente Hattem"/>
    <s v="CAL11023005736"/>
    <x v="102"/>
    <s v="Finished"/>
    <s v="CORMAI"/>
    <s v="NURG 10D"/>
    <s v="SOC11023006351"/>
    <s v="SOC11023006351"/>
    <s v="Finished"/>
    <n v="95"/>
    <s v="2023-02-02"/>
    <d v="2023-02-02T11:52:43"/>
    <s v="CORMAI"/>
    <s v="Lamp brandt niet"/>
    <s v="NURG 10D"/>
    <s v="1"/>
    <m/>
    <s v="Rademakershoeve"/>
    <s v="HATTEM"/>
    <m/>
    <m/>
    <s v="armatuur in vervangings plan vervangen voor led armatuur "/>
    <m/>
    <n v="1"/>
    <x v="0"/>
    <x v="0"/>
    <x v="0"/>
    <x v="0"/>
  </r>
  <r>
    <s v="Gemeente Hattem"/>
    <s v="CAL11023006009"/>
    <x v="103"/>
    <s v="Finished"/>
    <s v="NETWORK"/>
    <s v="NURG 10D"/>
    <s v="SOC11023006684"/>
    <s v="SOC11023006684"/>
    <s v="Finished"/>
    <n v="95"/>
    <s v="2023-02-06"/>
    <d v="2023-02-06T08:09:14"/>
    <s v="NETWORK"/>
    <s v="Lampen branden overdag, meerdere straten,"/>
    <s v="NURG 10D"/>
    <s v="1"/>
    <m/>
    <s v="Konijnenbergerweg"/>
    <s v="HATTEM"/>
    <m/>
    <m/>
    <s v="ik ben hier maandag  6/2 /2023 om 14.00 geweest . alle verlichting is uit waarschijnlijk liander probleem geweest "/>
    <m/>
    <n v="1"/>
    <x v="0"/>
    <x v="0"/>
    <x v="0"/>
    <x v="3"/>
  </r>
  <r>
    <s v="Gemeente Hattem"/>
    <s v="CAL11023006119"/>
    <x v="103"/>
    <s v="Finished"/>
    <s v="NETWORK"/>
    <s v="URG 5D"/>
    <s v="SOC11023006800"/>
    <s v="SOC11023006800"/>
    <s v="Finished"/>
    <n v="95"/>
    <s v="2023-02-06"/>
    <d v="2023-02-06T11:31:42"/>
    <s v="NETWORK"/>
    <s v="Aanvullende informatie eerdere melding"/>
    <s v="URG 5D"/>
    <s v="1"/>
    <m/>
    <s v="Hezenbergerweg"/>
    <s v="HATTEM"/>
    <m/>
    <m/>
    <s v="ik ben hier maandag 6/2/2023 om 14.15 geweest  alle verlichting bij brug en sluis is uit  "/>
    <m/>
    <n v="1"/>
    <x v="0"/>
    <x v="0"/>
    <x v="0"/>
    <x v="4"/>
  </r>
  <r>
    <s v="Gemeente Hattem"/>
    <s v="CAL11023006217"/>
    <x v="103"/>
    <s v="Finished"/>
    <s v="CORMAI"/>
    <s v="NURG 10D"/>
    <s v="SOC11023006899"/>
    <s v="SOC11023006899"/>
    <s v="Finished"/>
    <n v="95"/>
    <s v="2023-02-06"/>
    <d v="2023-02-06T14:12:43"/>
    <s v="CORMAI"/>
    <s v="Lamp brandt niet LM 3"/>
    <s v="NURG 10D"/>
    <s v="1"/>
    <m/>
    <s v="Reest, De"/>
    <s v="HATTEM"/>
    <m/>
    <m/>
    <s v="dubbele melding  "/>
    <m/>
    <n v="1"/>
    <x v="0"/>
    <x v="0"/>
    <x v="0"/>
    <x v="1"/>
  </r>
  <r>
    <s v="Gemeente Hattem"/>
    <s v="CAL11023006480"/>
    <x v="104"/>
    <s v="Finished"/>
    <s v="CORMAI"/>
    <s v="NURG 10D"/>
    <s v="SOC11023007171"/>
    <s v="SOC11023007171"/>
    <s v="Finished"/>
    <n v="95"/>
    <s v="2023-02-08"/>
    <d v="2023-02-08T08:05:56"/>
    <s v="CORMAI"/>
    <s v="Nieuwe Verlichting schijnt in de huiskamer lm 2"/>
    <s v="NURG 10D"/>
    <s v="2"/>
    <m/>
    <s v="Grevenhoeve"/>
    <s v="HATTEM"/>
    <m/>
    <m/>
    <s v="bert dokter neemt kontakt met leverancier op omvormer originele afscherming te  regelen "/>
    <m/>
    <n v="2"/>
    <x v="0"/>
    <x v="0"/>
    <x v="0"/>
    <x v="0"/>
  </r>
  <r>
    <s v="Gemeente Hattem"/>
    <s v="CAL11023006480"/>
    <x v="104"/>
    <s v="Finished"/>
    <s v="CORMAI"/>
    <s v="NURG 10D"/>
    <s v="SOC11023007171"/>
    <s v="SOC11023009259"/>
    <s v="Finished"/>
    <n v="95"/>
    <s v="2023-02-22"/>
    <d v="2023-02-08T08:05:56"/>
    <s v="CORMAI"/>
    <s v="Nieuwe Verlichting schijnt in de huiskamer lm 2"/>
    <s v="NURG 10D"/>
    <s v="2"/>
    <m/>
    <s v="Grevenhoeve"/>
    <s v="HATTEM"/>
    <m/>
    <m/>
    <s v="bert dokter neemt kontakt met leverancier op omvormer originele afscherming te  regelen "/>
    <m/>
    <n v="2"/>
    <x v="0"/>
    <x v="0"/>
    <x v="0"/>
    <x v="0"/>
  </r>
  <r>
    <s v="Gemeente Hattem"/>
    <s v="CAL11023006488"/>
    <x v="104"/>
    <s v="Finished"/>
    <s v="DAMAGE"/>
    <s v="URG 1D"/>
    <s v="SOC11023007186"/>
    <s v="SOC11023007186"/>
    <s v="Finished"/>
    <n v="95"/>
    <s v="2023-02-08"/>
    <d v="2023-02-08T08:27:58"/>
    <s v="DAMAGE"/>
    <s v="LM 7, armatuur hangt los."/>
    <s v="URG 1D"/>
    <s v="1"/>
    <m/>
    <s v="Bevrijdingsweg"/>
    <s v="HATTEM"/>
    <m/>
    <m/>
    <s v="armatuur zit gedraaid. dit armatuur zit in vervangings project  dus word eerdaags vervangen  nu geen aktie  "/>
    <m/>
    <n v="1"/>
    <x v="0"/>
    <x v="2"/>
    <x v="0"/>
    <x v="2"/>
  </r>
  <r>
    <s v="Gemeente Hattem"/>
    <s v="CAL11023006674"/>
    <x v="105"/>
    <s v="Finished"/>
    <s v="CORMAI"/>
    <s v="NURG 10D"/>
    <s v="SOC11023007392"/>
    <s v="SOC11023007392"/>
    <s v="Finished"/>
    <n v="95"/>
    <s v="2023-02-09"/>
    <d v="2023-02-09T10:41:38"/>
    <s v="CORMAI"/>
    <s v="LM 1 brandt niet"/>
    <s v="NURG 10D"/>
    <s v="1"/>
    <m/>
    <s v="Reest, De"/>
    <s v="HATTEM"/>
    <m/>
    <m/>
    <s v="armatuur brande normaal vanmorgen  "/>
    <m/>
    <n v="1"/>
    <x v="0"/>
    <x v="0"/>
    <x v="0"/>
    <x v="0"/>
  </r>
  <r>
    <s v="Gemeente Hattem"/>
    <s v="CAL11023006678"/>
    <x v="105"/>
    <s v="Finished"/>
    <s v="CORMAI"/>
    <s v="NURG 10D"/>
    <s v="SOC11023007390"/>
    <s v="SOC11023007390"/>
    <s v="Finished"/>
    <n v="95"/>
    <s v="2023-02-09"/>
    <d v="2023-02-09T10:41:38"/>
    <s v="CORMAI"/>
    <s v="lichtmast 2 brandt niet"/>
    <s v="NURG 10D"/>
    <s v="1"/>
    <m/>
    <s v="Reest, De"/>
    <s v="HATTEM"/>
    <m/>
    <m/>
    <s v="zekering zat in verkeerde coupe omgezet en armatuur brand weer "/>
    <m/>
    <n v="1"/>
    <x v="0"/>
    <x v="0"/>
    <x v="0"/>
    <x v="0"/>
  </r>
  <r>
    <s v="Gemeente Hattem"/>
    <s v="CAL11023006679"/>
    <x v="105"/>
    <s v="Finished"/>
    <s v="CORMAI"/>
    <s v="NURG 10D"/>
    <s v="SOC11023007391"/>
    <s v="SOC11023007391"/>
    <s v="Finished"/>
    <n v="95"/>
    <s v="2023-02-09"/>
    <d v="2023-02-09T10:41:38"/>
    <s v="CORMAI"/>
    <s v="lichtmast 3 brandt niet"/>
    <s v="NURG 10D"/>
    <s v="1"/>
    <m/>
    <s v="Reest, De"/>
    <s v="HATTEM"/>
    <m/>
    <m/>
    <s v="zekering zat in verkeerde coupe omgezet en armatuur brand weer "/>
    <m/>
    <n v="1"/>
    <x v="0"/>
    <x v="0"/>
    <x v="0"/>
    <x v="0"/>
  </r>
  <r>
    <s v="Gemeente Hattem"/>
    <s v="CAL11023006686"/>
    <x v="105"/>
    <s v="Finished"/>
    <s v="CORMAI"/>
    <s v="NURG 10D"/>
    <s v="SOC11023007403"/>
    <s v="SOC11023007403"/>
    <s v="Finished"/>
    <n v="95"/>
    <s v="2023-02-09"/>
    <d v="2023-02-09T11:07:54"/>
    <s v="CORMAI"/>
    <s v="Lamp brandt niet LM 35"/>
    <s v="NURG 10D"/>
    <s v="1"/>
    <m/>
    <s v="Roseboomspoor (Fietspad)"/>
    <s v="HATTEM"/>
    <m/>
    <m/>
    <m/>
    <m/>
    <n v="1"/>
    <x v="0"/>
    <x v="0"/>
    <x v="0"/>
    <x v="0"/>
  </r>
  <r>
    <s v="Gemeente Hattem"/>
    <s v="CAL11023007199"/>
    <x v="106"/>
    <s v="Finished"/>
    <s v="CORMAI"/>
    <s v="URG 1D"/>
    <s v="SOC11023008024"/>
    <s v="SOC11023008024"/>
    <s v="Finished"/>
    <n v="95"/>
    <s v="2023-02-14"/>
    <d v="2023-02-14T11:58:46"/>
    <s v="CORMAI"/>
    <s v="De lamp bovenop de mast is geknakt."/>
    <s v="URG 1D"/>
    <s v="2"/>
    <m/>
    <s v="Schipperswal"/>
    <s v="HATTEM"/>
    <s v="57539"/>
    <m/>
    <s v="let op lm is niet lm 2 , maar de mast verderop, deze heeft geen lm sticker!!!! mast +armatuur defect,  beiden moeten vervangen worden  armatuur vd mast verwijderd  schadeformulier ingevuld  "/>
    <s v="Liander"/>
    <n v="2"/>
    <x v="0"/>
    <x v="2"/>
    <x v="0"/>
    <x v="0"/>
  </r>
  <r>
    <s v="Gemeente Hattem"/>
    <s v="CAL11023007199"/>
    <x v="106"/>
    <s v="Finished"/>
    <s v="CORMAI"/>
    <s v="URG 1D"/>
    <s v="SOC11023008024"/>
    <s v="SOC11023009705"/>
    <s v="Finished"/>
    <n v="95"/>
    <s v="2023-02-27"/>
    <d v="2023-02-14T11:58:46"/>
    <s v="CORMAI"/>
    <s v="De lamp bovenop de mast is geknakt."/>
    <s v="URG 1D"/>
    <s v="2"/>
    <m/>
    <s v="Schipperswal"/>
    <s v="HATTEM"/>
    <s v="57539"/>
    <m/>
    <s v="let op lm is niet lm 2 , maar de mast verderop, deze heeft geen lm sticker!!!! mast +armatuur defect,  beiden moeten vervangen worden  armatuur vd mast verwijderd  schadeformulier ingevuld  "/>
    <s v="Liander"/>
    <n v="2"/>
    <x v="0"/>
    <x v="2"/>
    <x v="0"/>
    <x v="0"/>
  </r>
  <r>
    <s v="Gemeente Hattem"/>
    <s v="CAL11023007477"/>
    <x v="107"/>
    <s v="Finished"/>
    <s v="CORMAI"/>
    <s v="NURG 10D"/>
    <s v="SOC11023008380"/>
    <s v="SOC11023008380"/>
    <s v="Finished"/>
    <n v="95"/>
    <s v="2023-02-16"/>
    <d v="2023-02-16T11:55:00"/>
    <s v="CORMAI"/>
    <s v="Afscherming LM 4 plaatsen"/>
    <s v="NURG 10D"/>
    <s v="1"/>
    <m/>
    <s v="Ridderstraat"/>
    <s v="HATTEM"/>
    <m/>
    <m/>
    <s v="i.o.m bert dokter besloten hier niets jee te doen verlichting is geplaatst door van gelder en die zou probleem ook moeten oplossen "/>
    <m/>
    <n v="1"/>
    <x v="0"/>
    <x v="0"/>
    <x v="0"/>
    <x v="0"/>
  </r>
  <r>
    <s v="Gemeente Hattem"/>
    <s v="CAL11023007971"/>
    <x v="108"/>
    <s v="Finished"/>
    <s v="DAMAGE"/>
    <s v="URG 1D"/>
    <s v="SOC11023008890"/>
    <s v="SOC11023008890"/>
    <s v="Finished"/>
    <n v="95"/>
    <s v="2023-02-20"/>
    <d v="2023-02-20T13:38:46"/>
    <s v="DAMAGE"/>
    <s v="LM 15 armatuurkap los"/>
    <s v="URG 1D"/>
    <s v="1"/>
    <m/>
    <s v="Hendrikjesweg"/>
    <s v="HATTEM"/>
    <m/>
    <m/>
    <s v="armatuur moest nog in vervangingsplan vervangen worden  is nu gelijk gebeurd  "/>
    <m/>
    <n v="1"/>
    <x v="0"/>
    <x v="2"/>
    <x v="0"/>
    <x v="2"/>
  </r>
  <r>
    <s v="Gemeente Hattem"/>
    <s v="CAL11023008239"/>
    <x v="109"/>
    <s v="Finished"/>
    <s v="CORMAI"/>
    <s v="NURG 10D"/>
    <s v="SOC11023009239"/>
    <s v="SOC11023009239"/>
    <s v="Finished"/>
    <n v="95"/>
    <s v="2023-02-22"/>
    <d v="2023-02-22T10:15:43"/>
    <s v="CORMAI"/>
    <s v="De lantaarnpaal brandt niet LM 12"/>
    <s v="NURG 10D"/>
    <s v="1"/>
    <m/>
    <s v="Gracht, Grote"/>
    <s v="HATTEM"/>
    <s v="57712"/>
    <m/>
    <m/>
    <m/>
    <n v="1"/>
    <x v="0"/>
    <x v="0"/>
    <x v="0"/>
    <x v="0"/>
  </r>
  <r>
    <s v="Gemeente Hattem"/>
    <s v="CAL11023008389"/>
    <x v="110"/>
    <s v="Finished"/>
    <s v="CORMAI"/>
    <m/>
    <s v="SOC11023009369"/>
    <s v="SOC11023009369"/>
    <s v="Finished"/>
    <n v="95"/>
    <s v="2023-02-23"/>
    <d v="2023-02-23T08:29:29"/>
    <s v="CORMAI"/>
    <s v="Storingswachtdienst + administratie wk 6 t/m 9"/>
    <m/>
    <s v="4"/>
    <m/>
    <s v="Markt 1"/>
    <s v="HATTEM"/>
    <m/>
    <m/>
    <m/>
    <m/>
    <n v="1"/>
    <x v="0"/>
    <x v="0"/>
    <x v="0"/>
    <x v="0"/>
  </r>
  <r>
    <s v="Gemeente Hattem"/>
    <s v="CAL11023008735"/>
    <x v="111"/>
    <s v="Finished"/>
    <s v="CORMAI"/>
    <s v="NURG 10D"/>
    <s v="SOC11023009802"/>
    <s v="SOC11023009802"/>
    <s v="Finished"/>
    <n v="95"/>
    <s v="2023-02-27"/>
    <d v="2023-02-27T13:33:19"/>
    <s v="CORMAI"/>
    <s v="Lampen branden overdag"/>
    <s v="NURG 10D"/>
    <s v="1"/>
    <m/>
    <s v="Konijnenbergerweg"/>
    <s v="HATTEM"/>
    <s v="57850"/>
    <m/>
    <s v="verlichting brand overdag gemeld bij netbeheerder  "/>
    <m/>
    <n v="1"/>
    <x v="0"/>
    <x v="0"/>
    <x v="0"/>
    <x v="0"/>
  </r>
  <r>
    <s v="Gemeente Hattem"/>
    <s v="CAL11023009295"/>
    <x v="112"/>
    <s v="Finished"/>
    <s v="DAMAGE"/>
    <s v="URG 1U"/>
    <s v="DEC1102320223"/>
    <s v="SOC11023011358"/>
    <s v="Finished"/>
    <n v="95"/>
    <s v="2023-03-10"/>
    <d v="2023-03-03T19:06:39"/>
    <s v="DAMAGE"/>
    <s v="Ov mast LKM 719"/>
    <s v="URG 1U"/>
    <s v="2"/>
    <m/>
    <s v="Zuiderzeestraatweg"/>
    <s v="HATTEM"/>
    <m/>
    <m/>
    <s v="Arm niet meer aanwezig bij veiligst. Inmiddels armatuur besteld "/>
    <m/>
    <n v="3"/>
    <x v="2"/>
    <x v="2"/>
    <x v="0"/>
    <x v="2"/>
  </r>
  <r>
    <s v="Gemeente Hattem"/>
    <s v="CAL11023009295"/>
    <x v="112"/>
    <s v="Finished"/>
    <s v="DAMAGE"/>
    <s v="URG 1U"/>
    <s v="DEC1102320223"/>
    <s v="SOC11023045362"/>
    <s v="Finished"/>
    <n v="95"/>
    <s v="2023-12-04"/>
    <d v="2023-03-03T19:06:39"/>
    <s v="DAMAGE"/>
    <s v="Ov mast LKM 719"/>
    <s v="URG 1U"/>
    <s v="2"/>
    <m/>
    <s v="Zuiderzeestraatweg"/>
    <s v="HATTEM"/>
    <m/>
    <m/>
    <m/>
    <m/>
    <n v="3"/>
    <x v="2"/>
    <x v="2"/>
    <x v="0"/>
    <x v="2"/>
  </r>
  <r>
    <s v="Gemeente Hattem"/>
    <s v="CAL11023009396"/>
    <x v="113"/>
    <s v="Finished"/>
    <s v="CORMAI"/>
    <s v="NURG 10D"/>
    <s v="SOC11023010731"/>
    <s v="SOC11023010731"/>
    <s v="Finished"/>
    <n v="95"/>
    <s v="2023-03-06"/>
    <d v="2023-03-06T12:02:59"/>
    <s v="CORMAI"/>
    <s v="Lamp brandt niet LM 4 zie tekst"/>
    <s v="NURG 10D"/>
    <s v="1"/>
    <m/>
    <s v="Parklaan"/>
    <s v="HATTEM"/>
    <s v="58043"/>
    <m/>
    <m/>
    <m/>
    <n v="1"/>
    <x v="0"/>
    <x v="0"/>
    <x v="0"/>
    <x v="0"/>
  </r>
  <r>
    <s v="Gemeente Hattem"/>
    <s v="CAL11023009413"/>
    <x v="113"/>
    <s v="Finished"/>
    <s v="CORMAI"/>
    <s v="NURG 10D"/>
    <s v="SOC11023010743"/>
    <s v="SOC11023010743"/>
    <s v="Finished"/>
    <n v="95"/>
    <s v="2023-03-06"/>
    <d v="2023-03-06T12:06:41"/>
    <s v="CORMAI"/>
    <s v="Lamp brandt niet LM 16 SOC11022001895"/>
    <s v="NURG 10D"/>
    <s v="1"/>
    <m/>
    <s v="Hanze"/>
    <s v="HATTEM"/>
    <s v="58044"/>
    <m/>
    <s v="SOC11022001895 dubbel met "/>
    <m/>
    <n v="1"/>
    <x v="0"/>
    <x v="0"/>
    <x v="0"/>
    <x v="0"/>
  </r>
  <r>
    <s v="Gemeente Hattem"/>
    <s v="CAL11023009976"/>
    <x v="114"/>
    <s v="Finished"/>
    <s v="CORMAI"/>
    <s v="NURG 10D"/>
    <s v="SOC11023011370"/>
    <s v="SOC11023011370"/>
    <s v="Finished"/>
    <n v="95"/>
    <s v="2023-03-10"/>
    <d v="2023-03-10T10:40:07"/>
    <s v="CORMAI"/>
    <s v="LM thv 9A afscherming plaatsen"/>
    <s v="NURG 10D"/>
    <s v="2"/>
    <m/>
    <s v="Waalstraat"/>
    <s v="HATTEM"/>
    <s v="58142"/>
    <m/>
    <s v="afscherming voor d3ze armaturen is nog niet binnen "/>
    <m/>
    <n v="2"/>
    <x v="0"/>
    <x v="0"/>
    <x v="0"/>
    <x v="0"/>
  </r>
  <r>
    <s v="Gemeente Hattem"/>
    <s v="CAL11023009976"/>
    <x v="114"/>
    <s v="Finished"/>
    <s v="CORMAI"/>
    <s v="NURG 10D"/>
    <s v="SOC11023011370"/>
    <s v="SOC11023014982"/>
    <s v="Finished"/>
    <n v="95"/>
    <s v="2023-04-13"/>
    <d v="2023-03-10T10:40:07"/>
    <s v="CORMAI"/>
    <s v="LM thv 9A afscherming plaatsen"/>
    <s v="NURG 10D"/>
    <s v="2"/>
    <m/>
    <s v="Waalstraat"/>
    <s v="HATTEM"/>
    <s v="58142"/>
    <m/>
    <s v="afscherming voor d3ze armaturen is nog niet binnen afschermkapjes in armatuur geplaatst "/>
    <m/>
    <n v="2"/>
    <x v="0"/>
    <x v="0"/>
    <x v="0"/>
    <x v="0"/>
  </r>
  <r>
    <s v="Gemeente Hattem"/>
    <s v="CAL11023009977"/>
    <x v="114"/>
    <s v="Cancelled"/>
    <m/>
    <m/>
    <m/>
    <m/>
    <m/>
    <m/>
    <m/>
    <m/>
    <m/>
    <m/>
    <m/>
    <m/>
    <m/>
    <m/>
    <m/>
    <m/>
    <m/>
    <m/>
    <m/>
    <m/>
    <x v="1"/>
    <x v="1"/>
    <x v="1"/>
    <x v="1"/>
  </r>
  <r>
    <s v="Gemeente Hattem"/>
    <s v="CAL11023010315"/>
    <x v="115"/>
    <s v="Finished"/>
    <s v="CORMAI"/>
    <s v="URG 5D"/>
    <s v="SOC11023011715"/>
    <s v="SOC11023011715"/>
    <s v="Finished"/>
    <n v="95"/>
    <s v="2023-03-14"/>
    <d v="2023-03-14T08:39:50"/>
    <s v="CORMAI"/>
    <s v="De lamp knippert LM 1"/>
    <s v="URG 5D"/>
    <s v="1"/>
    <m/>
    <s v="Berkel"/>
    <s v="HATTEM"/>
    <s v="58286"/>
    <m/>
    <s v="het betrof volgens bewoners lm 2 hier nieuwe driver geplaatst  "/>
    <m/>
    <n v="1"/>
    <x v="0"/>
    <x v="0"/>
    <x v="0"/>
    <x v="0"/>
  </r>
  <r>
    <s v="Gemeente Hattem"/>
    <s v="CAL11023010433"/>
    <x v="115"/>
    <s v="Finished"/>
    <s v="CORMAI"/>
    <s v="NURG 10D"/>
    <s v="SOC11023011939"/>
    <s v="SOC11023011939"/>
    <s v="Finished"/>
    <n v="95"/>
    <s v="2023-03-15"/>
    <d v="2023-03-14T14:52:24"/>
    <s v="CORMAI"/>
    <s v="Hattem Zuid: de lantaarns branden overdag"/>
    <s v="NURG 10D"/>
    <s v="1"/>
    <m/>
    <s v="Konijnenbergerweg"/>
    <s v="HATTEM"/>
    <s v="58283"/>
    <m/>
    <s v="gemeld bij liander  "/>
    <m/>
    <n v="1"/>
    <x v="0"/>
    <x v="0"/>
    <x v="0"/>
    <x v="0"/>
  </r>
  <r>
    <s v="Gemeente Hattem"/>
    <s v="CAL11023010789"/>
    <x v="116"/>
    <s v="Finished"/>
    <s v="CORMAI"/>
    <s v="NURG 10D"/>
    <s v="SOC11023012284"/>
    <s v="SOC11023012284"/>
    <s v="Finished"/>
    <n v="95"/>
    <s v="2023-03-17"/>
    <d v="2023-03-17T11:35:22"/>
    <s v="CORMAI"/>
    <s v="Lamp brandt niet LM 2E1"/>
    <s v="NURG 10D"/>
    <s v="1"/>
    <m/>
    <s v="Walsteeg, 2E"/>
    <s v="HATTEM"/>
    <s v="58364"/>
    <m/>
    <s v="van bert dokter begrepen dat wij binnen de grachtengordel nog niets doen omdat  dit werk door van gelder gemaakt is en wij hier geen documentatie van hebben en  dit werk nog niet overgedragen is. "/>
    <m/>
    <n v="1"/>
    <x v="0"/>
    <x v="0"/>
    <x v="0"/>
    <x v="0"/>
  </r>
  <r>
    <s v="Gemeente Hattem"/>
    <s v="CAL11023010790"/>
    <x v="116"/>
    <s v="Finished"/>
    <s v="CORMAI"/>
    <s v="NURG 10D"/>
    <s v="SOC11023012286"/>
    <s v="SOC11023012286"/>
    <s v="Finished"/>
    <n v="95"/>
    <s v="2023-03-17"/>
    <d v="2023-03-17T11:36:36"/>
    <s v="CORMAI"/>
    <s v="Lamp brandt niet LM 2E 3"/>
    <s v="NURG 10D"/>
    <s v="1"/>
    <m/>
    <s v="Walsteeg, 2E"/>
    <s v="HATTEM"/>
    <s v="58364"/>
    <m/>
    <s v="van bert dokter begrepen dat wij binnen de grachtengordel nog niets doen omdat  dit werk door van gelder gemaakt is en wij hier geen documentatie van hebben en  dit werk nog niet overgedragen is. "/>
    <m/>
    <n v="1"/>
    <x v="0"/>
    <x v="0"/>
    <x v="0"/>
    <x v="0"/>
  </r>
  <r>
    <s v="Gemeente Hattem"/>
    <s v="CAL11023010927"/>
    <x v="117"/>
    <s v="Finished"/>
    <s v="CORMAI"/>
    <s v="NURG 10D"/>
    <s v="SOC11023012443"/>
    <s v="SOC11023012443"/>
    <s v="Finished"/>
    <n v="95"/>
    <s v="2023-03-20"/>
    <d v="2023-03-20T10:25:02"/>
    <s v="CORMAI"/>
    <s v="Lamp brandt niet LM 2 thv huisnr 9"/>
    <s v="NURG 10D"/>
    <s v="1"/>
    <m/>
    <s v="Emmalaan, Koningin"/>
    <s v="HATTEM"/>
    <s v="58405"/>
    <m/>
    <s v="lichtmast brand op omvormer  pp andere fase gezet "/>
    <m/>
    <n v="1"/>
    <x v="0"/>
    <x v="0"/>
    <x v="0"/>
    <x v="0"/>
  </r>
  <r>
    <s v="Gemeente Hattem"/>
    <s v="CAL11023011096"/>
    <x v="118"/>
    <s v="Finished"/>
    <s v="CORMAI"/>
    <m/>
    <s v="SOC11023012607"/>
    <s v="SOC11023012607"/>
    <s v="Finished"/>
    <n v="95"/>
    <s v="2023-03-21"/>
    <d v="2023-03-21T07:58:48"/>
    <s v="CORMAI"/>
    <s v="Storingswachtdienst + administratie wk 10 t/m 13"/>
    <m/>
    <s v="4"/>
    <m/>
    <s v="Markt 1"/>
    <s v="HATTEM"/>
    <m/>
    <m/>
    <m/>
    <m/>
    <n v="1"/>
    <x v="0"/>
    <x v="0"/>
    <x v="0"/>
    <x v="0"/>
  </r>
  <r>
    <s v="Gemeente Hattem"/>
    <s v="CAL11023011283"/>
    <x v="119"/>
    <s v="Cancelled"/>
    <s v="CORMAI"/>
    <s v="NURG 10D"/>
    <m/>
    <m/>
    <m/>
    <m/>
    <m/>
    <m/>
    <m/>
    <m/>
    <m/>
    <m/>
    <m/>
    <m/>
    <m/>
    <m/>
    <m/>
    <m/>
    <m/>
    <m/>
    <x v="1"/>
    <x v="1"/>
    <x v="1"/>
    <x v="1"/>
  </r>
  <r>
    <s v="Gemeente Hattem"/>
    <s v="CAL11023011354"/>
    <x v="119"/>
    <s v="Finished"/>
    <m/>
    <m/>
    <s v="DEC1102320292"/>
    <s v="DEC1102320292"/>
    <s v="Finished"/>
    <n v="95"/>
    <s v="2023-03-22"/>
    <d v="2023-03-22T21:11:08"/>
    <s v="DAMAGE"/>
    <s v="LM 23 aanrijdschade"/>
    <s v="URG 1D"/>
    <s v="2"/>
    <m/>
    <s v="Zuiderzeestraatweg"/>
    <s v="HATTEM"/>
    <m/>
    <m/>
    <m/>
    <m/>
    <n v="3"/>
    <x v="2"/>
    <x v="2"/>
    <x v="0"/>
    <x v="2"/>
  </r>
  <r>
    <s v="Gemeente Hattem"/>
    <s v="CAL11023011358"/>
    <x v="120"/>
    <s v="Finished"/>
    <s v="DAMAGE"/>
    <s v="URG 1D"/>
    <s v="DEC1102320292"/>
    <s v="SOC11023012910"/>
    <s v="Finished"/>
    <n v="95"/>
    <s v="2023-03-23"/>
    <d v="2023-03-22T21:11:08"/>
    <s v="DAMAGE"/>
    <s v="LM 23 aanrijdschade Oude weg /Middelweg Hattemerbr"/>
    <s v="URG 1D"/>
    <s v="2"/>
    <m/>
    <s v="Zuiderzeestraatweg"/>
    <s v="HATTEM"/>
    <m/>
    <m/>
    <m/>
    <m/>
    <n v="3"/>
    <x v="2"/>
    <x v="2"/>
    <x v="0"/>
    <x v="2"/>
  </r>
  <r>
    <s v="Gemeente Hattem"/>
    <s v="CAL11023011494"/>
    <x v="121"/>
    <s v="Finished"/>
    <s v="CORMAI"/>
    <s v="NURG 10D"/>
    <s v="SOC11023013081"/>
    <s v="SOC11023013081"/>
    <s v="Finished"/>
    <n v="95"/>
    <s v="2023-03-24"/>
    <d v="2023-03-24T08:58:57"/>
    <s v="CORMAI"/>
    <s v="Lamp 4 brandt niet"/>
    <s v="NURG 10D"/>
    <s v="1"/>
    <m/>
    <s v="A50 Op/Afrit"/>
    <s v="HATTEM"/>
    <s v="58478"/>
    <m/>
    <s v="omgezet naar nacht  "/>
    <m/>
    <n v="1"/>
    <x v="0"/>
    <x v="0"/>
    <x v="0"/>
    <x v="0"/>
  </r>
  <r>
    <s v="Gemeente Hattem"/>
    <s v="CAL11023011530"/>
    <x v="121"/>
    <s v="Finished"/>
    <s v="CORMAI"/>
    <s v="NURG 10D"/>
    <s v="SOC11023013109"/>
    <s v="SOC11023013109"/>
    <s v="Finished"/>
    <n v="95"/>
    <s v="2023-03-24"/>
    <d v="2023-03-24T13:12:55"/>
    <s v="CORMAI"/>
    <s v="LM26 Gat onderaan in de mast"/>
    <s v="NURG 10D"/>
    <s v="2"/>
    <m/>
    <s v="Hoopjeswg.Konijnenbergerwg. Fp."/>
    <s v="HATTEM"/>
    <s v="58481"/>
    <m/>
    <s v="mast is doorgerot in more app gezet  "/>
    <m/>
    <n v="2"/>
    <x v="0"/>
    <x v="0"/>
    <x v="0"/>
    <x v="0"/>
  </r>
  <r>
    <s v="Gemeente Hattem"/>
    <s v="CAL11023011530"/>
    <x v="121"/>
    <s v="Finished"/>
    <s v="CORMAI"/>
    <s v="NURG 10D"/>
    <s v="SOC11023013109"/>
    <s v="SOC11023014175"/>
    <s v="Finished"/>
    <n v="95"/>
    <s v="2023-04-04"/>
    <d v="2023-03-24T13:12:55"/>
    <s v="CORMAI"/>
    <s v="LM26 Gat onderaan in de mast"/>
    <s v="NURG 10D"/>
    <s v="2"/>
    <m/>
    <s v="Hoopjeswg.Konijnenbergerwg. Fp."/>
    <s v="HATTEM"/>
    <s v="58481"/>
    <m/>
    <s v="mast is doorgerot in more app gezet  "/>
    <m/>
    <n v="2"/>
    <x v="0"/>
    <x v="0"/>
    <x v="0"/>
    <x v="0"/>
  </r>
  <r>
    <s v="Gemeente Hattem"/>
    <s v="CAL11023011660"/>
    <x v="122"/>
    <s v="Finished"/>
    <s v="CORMAI"/>
    <s v="NURG 10D"/>
    <s v="SOC11023013231"/>
    <s v="SOC11023013231"/>
    <s v="Finished"/>
    <n v="95"/>
    <s v="2023-03-27"/>
    <d v="2023-03-27T10:23:22"/>
    <s v="CORMAI"/>
    <s v="op LM staat nr 2008 en 4ps geeft nr 2 aan"/>
    <s v="NURG 10D"/>
    <s v="1"/>
    <m/>
    <s v="Emmalaan, Koningin"/>
    <s v="HATTEM"/>
    <s v="58480"/>
    <m/>
    <m/>
    <m/>
    <n v="1"/>
    <x v="0"/>
    <x v="0"/>
    <x v="0"/>
    <x v="0"/>
  </r>
  <r>
    <s v="Gemeente Hattem"/>
    <s v="CAL11023012286"/>
    <x v="123"/>
    <s v="Finished"/>
    <s v="NETWORK"/>
    <s v="URG 5D"/>
    <s v="SOC11023014116"/>
    <s v="SOC11023014116"/>
    <s v="Finished"/>
    <n v="95"/>
    <s v="2023-04-03"/>
    <d v="2023-04-03T11:15:48"/>
    <s v="NETWORK"/>
    <s v="2e Walsteeg alle LM en Achterstraat LM 5"/>
    <s v="URG 5D"/>
    <s v="1"/>
    <m/>
    <s v="Walsteeg, 2E"/>
    <s v="HATTEM"/>
    <s v="58556"/>
    <m/>
    <s v="valt onder van Gelder "/>
    <m/>
    <n v="1"/>
    <x v="0"/>
    <x v="0"/>
    <x v="0"/>
    <x v="4"/>
  </r>
  <r>
    <s v="Gemeente Hattem"/>
    <s v="CAL11023012346"/>
    <x v="123"/>
    <s v="Finished"/>
    <s v="CORMAI"/>
    <s v="URG 5D"/>
    <s v="SOC11023014180"/>
    <s v="SOC11023014180"/>
    <s v="Finished"/>
    <n v="95"/>
    <s v="2023-04-04"/>
    <d v="2023-04-03T15:42:37"/>
    <s v="CORMAI"/>
    <s v="Oranje Nassaulaan, Lm 4 brandt niet"/>
    <s v="URG 5D"/>
    <s v="1"/>
    <m/>
    <s v="Oranje Nassaulaan"/>
    <s v="HATTEM"/>
    <s v="58572"/>
    <m/>
    <s v="deze is op 4 april gemeld  5 april heeft liander hier een storing opgelost.  lamp getest alles ok  "/>
    <m/>
    <n v="1"/>
    <x v="0"/>
    <x v="0"/>
    <x v="0"/>
    <x v="0"/>
  </r>
  <r>
    <s v="Gemeente Hattem"/>
    <s v="CAL11023012363"/>
    <x v="124"/>
    <s v="Finished"/>
    <s v="CORMAI"/>
    <s v="NURG 10D"/>
    <s v="SOC11023014181"/>
    <s v="SOC11023014181"/>
    <s v="Finished"/>
    <n v="95"/>
    <s v="2023-04-04"/>
    <d v="2023-04-04T07:26:25"/>
    <s v="CORMAI"/>
    <s v="Oranje Nassaulaan, Lm 5 brandt niet"/>
    <s v="NURG 10D"/>
    <s v="1"/>
    <m/>
    <s v="Oranje Nassaulaan"/>
    <s v="HATTEM"/>
    <s v="58572"/>
    <m/>
    <s v="deze melding is van 4 april  5 april heeft liander hier een storing opgelost  lamp getest en alles ok  "/>
    <m/>
    <n v="1"/>
    <x v="0"/>
    <x v="0"/>
    <x v="0"/>
    <x v="0"/>
  </r>
  <r>
    <s v="Gemeente Hattem"/>
    <s v="CAL11023012412"/>
    <x v="124"/>
    <s v="Finished"/>
    <s v="CORMAI"/>
    <s v="NURG 10D"/>
    <s v="SOC11023014243"/>
    <s v="SOC11023014243"/>
    <s v="Finished"/>
    <n v="95"/>
    <s v="2023-04-04"/>
    <d v="2023-04-04T13:00:21"/>
    <s v="CORMAI"/>
    <s v="LM 1 staat scheef na aanrijding"/>
    <s v="NURG 10D"/>
    <s v="2"/>
    <m/>
    <s v="Wilgenhof"/>
    <s v="HATTEM"/>
    <s v="58598"/>
    <m/>
    <s v="opgenomen via app 13.32 "/>
    <m/>
    <n v="2"/>
    <x v="0"/>
    <x v="0"/>
    <x v="0"/>
    <x v="0"/>
  </r>
  <r>
    <s v="Gemeente Hattem"/>
    <s v="CAL11023012412"/>
    <x v="124"/>
    <s v="Finished"/>
    <s v="CORMAI"/>
    <s v="NURG 10D"/>
    <s v="SOC11023014243"/>
    <s v="SOC11023017769"/>
    <s v="Finished"/>
    <n v="95"/>
    <s v="2023-05-10"/>
    <d v="2023-04-04T13:00:21"/>
    <s v="CORMAI"/>
    <s v="LM 1 staat scheef na aanrijding"/>
    <s v="NURG 10D"/>
    <s v="2"/>
    <m/>
    <s v="Wilgenhof"/>
    <s v="HATTEM"/>
    <s v="58598"/>
    <m/>
    <s v="opgenomen via app 13.32 "/>
    <m/>
    <n v="2"/>
    <x v="0"/>
    <x v="0"/>
    <x v="0"/>
    <x v="0"/>
  </r>
  <r>
    <s v="Gemeente Hattem"/>
    <s v="CAL11023012454"/>
    <x v="125"/>
    <s v="Finished"/>
    <s v="CORMAI"/>
    <s v="NURG 10D"/>
    <s v="SOC11023014286"/>
    <s v="SOC11023014286"/>
    <s v="Finished"/>
    <n v="95"/>
    <s v="2023-04-05"/>
    <d v="2023-04-05T07:29:22"/>
    <s v="CORMAI"/>
    <s v="tussen a50 en hilsdijk meerdere uit"/>
    <s v="NURG 10D"/>
    <s v="1"/>
    <m/>
    <s v="Zuiderzeestraatweg"/>
    <s v="HATTEM"/>
    <m/>
    <m/>
    <s v="automaat f42 lag er uit zonder duidelijke oorzaak.  mist nog een mast onder de a50 en er moeten nog korrels in de kast.  dit doorgegeven aan bert dokter via app.  "/>
    <m/>
    <n v="1"/>
    <x v="0"/>
    <x v="0"/>
    <x v="0"/>
    <x v="0"/>
  </r>
  <r>
    <s v="Gemeente Hattem"/>
    <s v="CAL11023012455"/>
    <x v="125"/>
    <s v="Finished"/>
    <s v="CORMAI"/>
    <s v="NURG 10D"/>
    <s v="SOC11023014287"/>
    <s v="SOC11023014287"/>
    <s v="Finished"/>
    <n v="95"/>
    <s v="2023-04-05"/>
    <d v="2023-04-05T07:31:57"/>
    <s v="CORMAI"/>
    <s v="lm 9 nabij daendelsweg is uit"/>
    <s v="NURG 10D"/>
    <s v="1"/>
    <m/>
    <s v="Roseboomspoor (Fietspad)"/>
    <s v="HATTEM"/>
    <m/>
    <m/>
    <s v="dopje citytouch manco waardoor water in armatuur waardoor kortsluiting.  1x ledvoeding 22w 1x zekering 6a  "/>
    <m/>
    <n v="1"/>
    <x v="0"/>
    <x v="0"/>
    <x v="0"/>
    <x v="0"/>
  </r>
  <r>
    <s v="Gemeente Hattem"/>
    <s v="CAL11023012456"/>
    <x v="125"/>
    <s v="Finished"/>
    <s v="CORMAI"/>
    <s v="NURG 10D"/>
    <s v="SOC11023014288"/>
    <s v="SOC11023014288"/>
    <s v="Finished"/>
    <n v="95"/>
    <s v="2023-04-05"/>
    <d v="2023-04-05T07:32:28"/>
    <s v="CORMAI"/>
    <s v="abri nabij lm 44 is weer uit"/>
    <s v="NURG 10D"/>
    <s v="1"/>
    <m/>
    <s v="Apeldoornseweg"/>
    <s v="HATTEM"/>
    <m/>
    <m/>
    <s v="iemand had de primaire voeding losgekoppeld.  eea over twee zekeringen verdeeld.  alles getest alles ok.  "/>
    <m/>
    <n v="1"/>
    <x v="0"/>
    <x v="0"/>
    <x v="0"/>
    <x v="0"/>
  </r>
  <r>
    <s v="Gemeente Hattem"/>
    <s v="CAL11023012457"/>
    <x v="125"/>
    <s v="Finished"/>
    <s v="CORMAI"/>
    <s v="NURG 10D"/>
    <s v="SOC11023014289"/>
    <s v="SOC11023014289"/>
    <s v="Finished"/>
    <n v="95"/>
    <s v="2023-04-05"/>
    <d v="2023-04-05T07:32:57"/>
    <s v="CORMAI"/>
    <s v="abri nabij lm 43 is uit"/>
    <s v="NURG 10D"/>
    <s v="1"/>
    <m/>
    <s v="Apeldoornseweg"/>
    <s v="HATTEM"/>
    <m/>
    <m/>
    <s v="was tgv kapotte zekering lm 43 "/>
    <m/>
    <n v="1"/>
    <x v="0"/>
    <x v="0"/>
    <x v="0"/>
    <x v="0"/>
  </r>
  <r>
    <s v="Gemeente Hattem"/>
    <s v="CAL11023012458"/>
    <x v="125"/>
    <s v="Finished"/>
    <s v="CORMAI"/>
    <s v="NURG 10D"/>
    <s v="SOC11023014291"/>
    <s v="SOC11023014291"/>
    <s v="Finished"/>
    <n v="95"/>
    <s v="2023-04-05"/>
    <d v="2023-04-05T07:33:20"/>
    <s v="CORMAI"/>
    <s v="lm 43 is uit"/>
    <s v="NURG 10D"/>
    <s v="1"/>
    <m/>
    <s v="Apeldoornseweg"/>
    <s v="HATTEM"/>
    <m/>
    <m/>
    <s v="zekering 6a zonder duidelijke oorzaak  "/>
    <m/>
    <n v="1"/>
    <x v="0"/>
    <x v="0"/>
    <x v="0"/>
    <x v="0"/>
  </r>
  <r>
    <s v="Gemeente Hattem"/>
    <s v="CAL11023012459"/>
    <x v="125"/>
    <s v="Finished"/>
    <s v="CORMAI"/>
    <s v="NURG 10D"/>
    <s v="SOC11023014292"/>
    <s v="SOC11023014292"/>
    <s v="Finished"/>
    <n v="95"/>
    <s v="2023-04-05"/>
    <d v="2023-04-05T07:38:21"/>
    <s v="CORMAI"/>
    <s v="toerit a50 ri zwolle na bord snelweg is uit"/>
    <s v="NURG 10D"/>
    <s v="1"/>
    <m/>
    <s v="Hessenweg"/>
    <s v="HATTEM"/>
    <m/>
    <m/>
    <s v="dubbele melding  melding vervalt  "/>
    <m/>
    <n v="1"/>
    <x v="0"/>
    <x v="0"/>
    <x v="0"/>
    <x v="1"/>
  </r>
  <r>
    <s v="Gemeente Hattem"/>
    <s v="CAL11023012460"/>
    <x v="125"/>
    <s v="Finished"/>
    <s v="CORMAI"/>
    <s v="NURG 10D"/>
    <s v="SOC11023014293"/>
    <s v="SOC11023014293"/>
    <s v="Finished"/>
    <n v="95"/>
    <s v="2023-04-05"/>
    <d v="2023-04-05T07:39:10"/>
    <s v="CORMAI"/>
    <s v="afrit a50 af arnhem- laatst voor bocht is uit"/>
    <s v="NURG 10D"/>
    <s v="2"/>
    <m/>
    <s v="Hessenweg"/>
    <s v="HATTEM"/>
    <m/>
    <m/>
    <s v="opgenomen via app 11.58 "/>
    <m/>
    <n v="2"/>
    <x v="0"/>
    <x v="0"/>
    <x v="0"/>
    <x v="0"/>
  </r>
  <r>
    <s v="Gemeente Hattem"/>
    <s v="CAL11023012460"/>
    <x v="125"/>
    <s v="Finished"/>
    <s v="CORMAI"/>
    <s v="NURG 10D"/>
    <s v="SOC11023014293"/>
    <s v="SOC11023015834"/>
    <s v="Finished"/>
    <n v="95"/>
    <s v="2023-04-20"/>
    <d v="2023-04-05T07:39:10"/>
    <s v="CORMAI"/>
    <s v="afrit a50 af arnhem- laatst voor bocht is uit"/>
    <s v="NURG 10D"/>
    <s v="2"/>
    <m/>
    <s v="Hessenweg"/>
    <s v="HATTEM"/>
    <m/>
    <m/>
    <s v="opgenomen via app 11.58 ander innolumis armatuur geplaatst  "/>
    <m/>
    <n v="2"/>
    <x v="0"/>
    <x v="0"/>
    <x v="0"/>
    <x v="0"/>
  </r>
  <r>
    <s v="Gemeente Hattem"/>
    <s v="CAL11023012461"/>
    <x v="125"/>
    <s v="Finished"/>
    <s v="CORMAI"/>
    <s v="NURG 10D"/>
    <s v="SOC11023014294"/>
    <s v="SOC11023014294"/>
    <s v="Finished"/>
    <n v="95"/>
    <s v="2023-04-05"/>
    <d v="2023-04-05T07:39:47"/>
    <s v="CORMAI"/>
    <s v="lm 16 is nog steeds uit"/>
    <s v="NURG 10D"/>
    <s v="1"/>
    <m/>
    <s v="Hanze"/>
    <s v="HATTEM"/>
    <m/>
    <m/>
    <s v="zekering was losgedraaid  stift aangepast in het kader van ontmoedigen.  "/>
    <m/>
    <n v="1"/>
    <x v="0"/>
    <x v="0"/>
    <x v="0"/>
    <x v="0"/>
  </r>
  <r>
    <s v="Gemeente Hattem"/>
    <s v="CAL11023012462"/>
    <x v="125"/>
    <s v="Finished"/>
    <s v="CORMAI"/>
    <s v="NURG 10D"/>
    <s v="SOC11023014295"/>
    <s v="SOC11023014295"/>
    <s v="Finished"/>
    <n v="95"/>
    <s v="2023-04-05"/>
    <d v="2023-04-05T07:40:28"/>
    <s v="CORMAI"/>
    <s v="abri af zwolle net voor de haven rechts is uit"/>
    <s v="NURG 10D"/>
    <s v="1"/>
    <m/>
    <s v="Geldersedijk"/>
    <s v="HATTEM"/>
    <m/>
    <m/>
    <s v="aardlek automaat vervangen 4a 30mA  "/>
    <m/>
    <n v="1"/>
    <x v="0"/>
    <x v="0"/>
    <x v="0"/>
    <x v="0"/>
  </r>
  <r>
    <s v="Gemeente Hattem"/>
    <s v="CAL11023013692"/>
    <x v="126"/>
    <s v="Finished"/>
    <s v="CORMAI"/>
    <m/>
    <s v="SOC11023015824"/>
    <s v="SOC11023015824"/>
    <s v="Finished"/>
    <n v="95"/>
    <s v="2023-04-20"/>
    <d v="2023-04-20T14:39:04"/>
    <s v="CORMAI"/>
    <s v="Storingswachtdienst + administratie wk 14 t/m 17"/>
    <m/>
    <s v="4"/>
    <m/>
    <s v="Markt 1"/>
    <s v="HATTEM"/>
    <m/>
    <m/>
    <m/>
    <m/>
    <n v="1"/>
    <x v="0"/>
    <x v="0"/>
    <x v="0"/>
    <x v="0"/>
  </r>
  <r>
    <s v="Gemeente Hattem"/>
    <s v="CAL11023014241"/>
    <x v="127"/>
    <s v="Finished"/>
    <s v="CORMAI"/>
    <s v="NURG 10D"/>
    <s v="SOC11023016512"/>
    <s v="SOC11023016512"/>
    <s v="Finished"/>
    <n v="95"/>
    <s v="2023-04-28"/>
    <d v="2023-04-28T09:22:21"/>
    <s v="CORMAI"/>
    <s v="lamp  16 brandt nog steeds niet"/>
    <s v="NURG 10D"/>
    <s v="1"/>
    <m/>
    <s v="Hanze"/>
    <s v="HATTEM"/>
    <s v="58928"/>
    <m/>
    <s v="opnieuw aangesloten en alles lijkt nu ok. waarschijnlijk slecht contact geweest  "/>
    <m/>
    <n v="1"/>
    <x v="0"/>
    <x v="0"/>
    <x v="0"/>
    <x v="0"/>
  </r>
  <r>
    <s v="Gemeente Hattem"/>
    <s v="CAL11023014377"/>
    <x v="128"/>
    <s v="Finished"/>
    <s v="CORMAI"/>
    <s v="NURG 10D"/>
    <s v="SOC11023016687"/>
    <s v="SOC11023016687"/>
    <s v="Finished"/>
    <n v="95"/>
    <s v="2023-05-01"/>
    <d v="2023-05-01T07:55:59"/>
    <s v="CORMAI"/>
    <s v="Lamp brandt niet"/>
    <s v="NURG 10D"/>
    <s v="1"/>
    <m/>
    <s v="Hezenbergerweg"/>
    <s v="HATTEM"/>
    <s v="58942"/>
    <m/>
    <s v="telefonisch naar liander 8.59 omdat portal niet werkt  "/>
    <m/>
    <n v="1"/>
    <x v="0"/>
    <x v="0"/>
    <x v="0"/>
    <x v="0"/>
  </r>
  <r>
    <s v="Gemeente Hattem"/>
    <s v="CAL11023014442"/>
    <x v="128"/>
    <s v="Finished"/>
    <s v="CORMAI"/>
    <s v="NURG 10D"/>
    <s v="SOC11023016736"/>
    <s v="SOC11023016736"/>
    <s v="Finished"/>
    <n v="95"/>
    <s v="2023-05-01"/>
    <d v="2023-05-01T11:38:11"/>
    <s v="CORMAI"/>
    <s v="Lamp brandt niet lm 15"/>
    <s v="NURG 10D"/>
    <s v="1"/>
    <m/>
    <s v="Hezenbergerweg"/>
    <s v="HATTEM"/>
    <s v="58946"/>
    <m/>
    <s v="telefonisch naar liander 8.59 omdat portal niet werkt fase verwisseld  "/>
    <m/>
    <n v="1"/>
    <x v="0"/>
    <x v="0"/>
    <x v="0"/>
    <x v="0"/>
  </r>
  <r>
    <s v="Gemeente Hattem"/>
    <s v="CAL11023015038"/>
    <x v="129"/>
    <s v="Finished"/>
    <s v="CORMAI"/>
    <s v="NURG 10D"/>
    <s v="SOC11023017469"/>
    <s v="SOC11023017469"/>
    <s v="Finished"/>
    <n v="95"/>
    <s v="2023-05-09"/>
    <d v="2023-05-09T08:36:05"/>
    <s v="CORMAI"/>
    <s v="Lamp brandt niet LM 13"/>
    <s v="NURG 10D"/>
    <s v="1"/>
    <m/>
    <s v="Hessenweg"/>
    <s v="HATTEM"/>
    <s v="59051"/>
    <m/>
    <s v="lichtmast brand op omvormer "/>
    <m/>
    <n v="1"/>
    <x v="0"/>
    <x v="0"/>
    <x v="0"/>
    <x v="0"/>
  </r>
  <r>
    <s v="Gemeente Hattem"/>
    <s v="CAL11023015041"/>
    <x v="129"/>
    <s v="Finished"/>
    <s v="CORMAI"/>
    <s v="NURG 10D"/>
    <s v="SOC11023017472"/>
    <s v="SOC11023017472"/>
    <s v="Finished"/>
    <n v="95"/>
    <s v="2023-05-09"/>
    <d v="2023-05-09T08:41:44"/>
    <s v="CORMAI"/>
    <s v="Lamp brandt niet LM 8"/>
    <s v="NURG 10D"/>
    <s v="1"/>
    <m/>
    <s v="Meenthe, De"/>
    <s v="HATTEM"/>
    <s v="59052"/>
    <m/>
    <s v="Gemeld in Liander netwerk "/>
    <m/>
    <n v="1"/>
    <x v="0"/>
    <x v="0"/>
    <x v="0"/>
    <x v="0"/>
  </r>
  <r>
    <s v="Gemeente Hattem"/>
    <s v="CAL11023015119"/>
    <x v="129"/>
    <s v="Finished"/>
    <s v="CORMAI"/>
    <s v="NURG 10D"/>
    <s v="SOC11023017565"/>
    <s v="SOC11023017565"/>
    <s v="Finished"/>
    <n v="95"/>
    <s v="2023-05-09"/>
    <d v="2023-05-09T14:50:57"/>
    <s v="CORMAI"/>
    <s v="Lamp 13 brandt niet"/>
    <s v="NURG 10D"/>
    <s v="1"/>
    <m/>
    <s v="Hezenbergerweg"/>
    <s v="HATTEM"/>
    <s v="59068"/>
    <m/>
    <s v="lichtmast brand op omvormer  "/>
    <m/>
    <n v="1"/>
    <x v="0"/>
    <x v="0"/>
    <x v="0"/>
    <x v="0"/>
  </r>
  <r>
    <s v="Gemeente Hattem"/>
    <s v="CAL11023015283"/>
    <x v="130"/>
    <s v="Finished"/>
    <s v="NETWORK"/>
    <s v="URG 1D"/>
    <s v="SOC11023017734"/>
    <s v="SOC11023017734"/>
    <s v="Finished"/>
    <n v="95"/>
    <s v="2023-05-10"/>
    <d v="2023-05-10T09:21:43"/>
    <s v="NETWORK"/>
    <s v="Lichtmasten doen het niet"/>
    <s v="URG 1D"/>
    <s v="1"/>
    <m/>
    <s v="Meenthe, De"/>
    <s v="HATTEM"/>
    <s v="D2264"/>
    <m/>
    <s v="Gemeld bij Liander "/>
    <m/>
    <n v="1"/>
    <x v="0"/>
    <x v="2"/>
    <x v="0"/>
    <x v="3"/>
  </r>
  <r>
    <s v="Gemeente Hattem"/>
    <s v="CAL11023015306"/>
    <x v="130"/>
    <s v="Finished"/>
    <m/>
    <s v="URG 1D"/>
    <s v="SOC11023017765"/>
    <s v="SOC11023017765"/>
    <s v="Finished"/>
    <n v="95"/>
    <s v="2023-05-10"/>
    <d v="2023-05-10T10:56:23"/>
    <m/>
    <s v="Gehele Dommel is onverlicht"/>
    <s v="URG 1D"/>
    <s v="1"/>
    <m/>
    <s v="Dommel, De"/>
    <s v="HATTEM"/>
    <s v="D2392"/>
    <m/>
    <s v="Al gemeld bij liander en bekend vij SW "/>
    <m/>
    <n v="1"/>
    <x v="0"/>
    <x v="2"/>
    <x v="0"/>
    <x v="0"/>
  </r>
  <r>
    <s v="Gemeente Hattem"/>
    <s v="CAL11023015314"/>
    <x v="130"/>
    <s v="Finished"/>
    <s v="NETWORK"/>
    <s v="URG 1D"/>
    <s v="SOC11023017790"/>
    <s v="SOC11023017790"/>
    <s v="Finished"/>
    <n v="95"/>
    <s v="2023-05-10"/>
    <d v="2023-05-10T12:23:51"/>
    <s v="NETWORK"/>
    <s v="Vechstraat en de Dinkel"/>
    <s v="URG 1D"/>
    <s v="1"/>
    <s v="S03"/>
    <s v="Vechtstraat"/>
    <s v="HATTEM"/>
    <s v="D2825"/>
    <m/>
    <s v="Bekend en gemeld bij Liander 6586282 "/>
    <m/>
    <n v="1"/>
    <x v="0"/>
    <x v="2"/>
    <x v="0"/>
    <x v="3"/>
  </r>
  <r>
    <s v="Gemeente Hattem"/>
    <s v="CAL11023015827"/>
    <x v="131"/>
    <s v="Finished"/>
    <s v="DAMAGE"/>
    <s v="URG 5D"/>
    <s v="SOC11023018286"/>
    <s v="SOC11023018286"/>
    <s v="Finished"/>
    <n v="95"/>
    <s v="2023-05-15"/>
    <d v="2023-05-15T11:45:36"/>
    <s v="DAMAGE"/>
    <s v="Rademakershoeve, Lm 1 aangereden"/>
    <s v="URG 5D"/>
    <s v="2"/>
    <m/>
    <s v="Rademakershoeve"/>
    <s v="HATTEM"/>
    <m/>
    <m/>
    <s v="schade in more app gezet  mast is in de grond geknikt nu zo recht mogelijk gezet,mast moet vervangen worden "/>
    <m/>
    <n v="2"/>
    <x v="0"/>
    <x v="0"/>
    <x v="0"/>
    <x v="2"/>
  </r>
  <r>
    <s v="Gemeente Hattem"/>
    <s v="CAL11023015827"/>
    <x v="131"/>
    <s v="Finished"/>
    <s v="DAMAGE"/>
    <s v="URG 5D"/>
    <s v="SOC11023018286"/>
    <s v="SOC11023018517"/>
    <s v="Finished"/>
    <n v="95"/>
    <s v="2023-05-16"/>
    <d v="2023-05-15T11:45:36"/>
    <s v="DAMAGE"/>
    <s v="Rademakershoeve, Lm 1 aangereden"/>
    <s v="URG 5D"/>
    <s v="2"/>
    <m/>
    <s v="Rademakershoeve"/>
    <s v="HATTEM"/>
    <m/>
    <m/>
    <s v="schade in more app gezet  mast is in de grond geknikt nu zo recht mogelijk gezet,mast moet vervangen worden "/>
    <m/>
    <n v="2"/>
    <x v="0"/>
    <x v="0"/>
    <x v="0"/>
    <x v="2"/>
  </r>
  <r>
    <s v="Gemeente Hattem"/>
    <s v="CAL11023016361"/>
    <x v="132"/>
    <s v="Finished"/>
    <s v="CORMAI"/>
    <s v="NURG 10D"/>
    <s v="SOC11023018967"/>
    <s v="SOC11023018967"/>
    <s v="Finished"/>
    <n v="95"/>
    <s v="2023-05-23"/>
    <d v="2023-05-23T10:36:41"/>
    <s v="DAMAGE"/>
    <s v="Lamp 8 brandt niet"/>
    <s v="NURG 10D"/>
    <s v="2"/>
    <m/>
    <s v="Moslaan, Burg."/>
    <s v="HATTEM"/>
    <s v="11394"/>
    <m/>
    <s v="armatuur brand rood "/>
    <m/>
    <n v="2"/>
    <x v="0"/>
    <x v="0"/>
    <x v="2"/>
    <x v="2"/>
  </r>
  <r>
    <s v="Gemeente Hattem"/>
    <s v="CAL11023016361"/>
    <x v="132"/>
    <s v="Finished"/>
    <s v="CORMAI"/>
    <s v="NURG 10D"/>
    <s v="SOC11023018967"/>
    <s v="SOC11023019983"/>
    <s v="Finished"/>
    <n v="95"/>
    <s v="2023-06-05"/>
    <d v="2023-05-23T10:36:41"/>
    <s v="DAMAGE"/>
    <s v="Lamp 8 brandt niet"/>
    <s v="NURG 10D"/>
    <s v="2"/>
    <m/>
    <s v="Moslaan, Burg."/>
    <s v="HATTEM"/>
    <s v="11394"/>
    <m/>
    <s v="armatuur brand rood "/>
    <m/>
    <n v="2"/>
    <x v="0"/>
    <x v="0"/>
    <x v="2"/>
    <x v="2"/>
  </r>
  <r>
    <s v="Gemeente Hattem"/>
    <s v="CAL11023016670"/>
    <x v="133"/>
    <s v="Finished"/>
    <s v="CORMAI"/>
    <m/>
    <s v="SOC11023019311"/>
    <s v="SOC11023019311"/>
    <s v="Finished"/>
    <n v="95"/>
    <s v="2023-05-26"/>
    <d v="2023-05-26T12:00:42"/>
    <s v="CORMAI"/>
    <s v="Storingswachtdienst + administratie wk 18 t/m 21"/>
    <m/>
    <s v="4"/>
    <m/>
    <s v="Markt 1"/>
    <s v="HATTEM"/>
    <m/>
    <m/>
    <m/>
    <m/>
    <n v="1"/>
    <x v="0"/>
    <x v="0"/>
    <x v="0"/>
    <x v="0"/>
  </r>
  <r>
    <s v="Gemeente Hattem"/>
    <s v="CAL11023016867"/>
    <x v="134"/>
    <s v="Finished"/>
    <s v="CORMAI"/>
    <s v="NURG 10D"/>
    <s v="SOC11023019581"/>
    <s v="SOC11023019581"/>
    <s v="Finished"/>
    <n v="95"/>
    <s v="2023-05-31"/>
    <d v="2023-05-31T08:03:42"/>
    <s v="DAMAGE"/>
    <s v="Lamp 12 brandt niet"/>
    <s v="NURG 10D"/>
    <s v="2"/>
    <m/>
    <s v="Moslaan, Burg."/>
    <s v="HATTEM"/>
    <s v="20574"/>
    <m/>
    <s v="opgenomen via app  "/>
    <m/>
    <n v="2"/>
    <x v="0"/>
    <x v="0"/>
    <x v="2"/>
    <x v="2"/>
  </r>
  <r>
    <s v="Gemeente Hattem"/>
    <s v="CAL11023016867"/>
    <x v="134"/>
    <s v="Finished"/>
    <s v="CORMAI"/>
    <s v="NURG 10D"/>
    <s v="SOC11023019581"/>
    <s v="SOC11023020787"/>
    <s v="Finished"/>
    <n v="95"/>
    <s v="2023-06-13"/>
    <d v="2023-05-31T08:03:42"/>
    <s v="DAMAGE"/>
    <s v="Lamp 12 brandt niet"/>
    <s v="NURG 10D"/>
    <s v="2"/>
    <m/>
    <s v="Moslaan, Burg."/>
    <s v="HATTEM"/>
    <s v="20574"/>
    <m/>
    <s v="opgenomen via app  "/>
    <m/>
    <n v="2"/>
    <x v="0"/>
    <x v="0"/>
    <x v="2"/>
    <x v="2"/>
  </r>
  <r>
    <s v="Gemeente Hattem"/>
    <s v="CAL11023018447"/>
    <x v="135"/>
    <s v="Finished"/>
    <s v="CORMAI"/>
    <m/>
    <s v="SOC11023021462"/>
    <s v="SOC11023021462"/>
    <s v="Finished"/>
    <n v="95"/>
    <s v="2023-06-20"/>
    <d v="2023-06-20T07:50:49"/>
    <s v="CORMAI"/>
    <s v="Storingswachtdienst + administratie wk 22 t/m 25"/>
    <m/>
    <s v="4"/>
    <m/>
    <s v="Markt 1"/>
    <s v="HATTEM"/>
    <m/>
    <m/>
    <m/>
    <m/>
    <n v="1"/>
    <x v="0"/>
    <x v="0"/>
    <x v="0"/>
    <x v="0"/>
  </r>
  <r>
    <s v="Gemeente Hattem"/>
    <s v="CAL11023018527"/>
    <x v="135"/>
    <s v="Finished"/>
    <s v="DAMAGE"/>
    <s v="URG 1D"/>
    <s v="SOC11023021551"/>
    <s v="SOC11023021551"/>
    <s v="Finished"/>
    <n v="95"/>
    <s v="2023-06-20"/>
    <d v="2023-06-20T15:47:08"/>
    <s v="DAMAGE"/>
    <s v="Meterkast Kerk losgebroken zie fotos"/>
    <s v="URG 1D"/>
    <s v="2"/>
    <m/>
    <s v="Kerkplein"/>
    <s v="HATTEM"/>
    <m/>
    <m/>
    <m/>
    <m/>
    <n v="2"/>
    <x v="0"/>
    <x v="2"/>
    <x v="0"/>
    <x v="2"/>
  </r>
  <r>
    <s v="Gemeente Hattem"/>
    <s v="CAL11023018527"/>
    <x v="135"/>
    <s v="Finished"/>
    <s v="DAMAGE"/>
    <s v="URG 1D"/>
    <s v="SOC11023021551"/>
    <s v="SOC11023022010"/>
    <s v="Finished"/>
    <n v="95"/>
    <s v="2023-06-26"/>
    <d v="2023-06-20T15:47:08"/>
    <s v="DAMAGE"/>
    <s v="Meterkast Kerk losgebroken zie fotos"/>
    <s v="URG 1D"/>
    <s v="2"/>
    <m/>
    <s v="Kerkplein"/>
    <s v="HATTEM"/>
    <m/>
    <m/>
    <m/>
    <m/>
    <n v="2"/>
    <x v="0"/>
    <x v="2"/>
    <x v="0"/>
    <x v="2"/>
  </r>
  <r>
    <s v="Gemeente Hattem"/>
    <s v="CAL11023019113"/>
    <x v="136"/>
    <s v="Finished"/>
    <s v="DAMAGE"/>
    <s v="URG 1D"/>
    <s v="SOC11023022288"/>
    <s v="SOC11023022288"/>
    <s v="Finished"/>
    <n v="95"/>
    <s v="2023-06-28"/>
    <d v="2023-06-28T10:59:41"/>
    <s v="DAMAGE"/>
    <s v="LM 6 Mastdeurtje staat open"/>
    <s v="URG 1D"/>
    <s v="1"/>
    <m/>
    <s v="Wilgenhof"/>
    <s v="HATTEM"/>
    <s v="36760"/>
    <m/>
    <m/>
    <m/>
    <n v="1"/>
    <x v="0"/>
    <x v="2"/>
    <x v="0"/>
    <x v="2"/>
  </r>
  <r>
    <s v="Gemeente Hattem"/>
    <s v="CAL11023019151"/>
    <x v="136"/>
    <s v="Finished"/>
    <s v="NETWORK"/>
    <s v="URG 1D"/>
    <s v="SOC11023022331"/>
    <s v="SOC11023022331"/>
    <s v="Finished"/>
    <n v="95"/>
    <s v="2023-06-28"/>
    <d v="2023-06-28T14:11:31"/>
    <s v="NETWORK"/>
    <s v="Nieuweweg - Parklaan - Vliegenstein lampen uit"/>
    <s v="URG 1D"/>
    <s v="1"/>
    <m/>
    <s v="Parklaan"/>
    <s v="HATTEM"/>
    <s v="36817"/>
    <m/>
    <s v="Gemeld bij Liander "/>
    <m/>
    <n v="1"/>
    <x v="0"/>
    <x v="2"/>
    <x v="0"/>
    <x v="3"/>
  </r>
  <r>
    <s v="Gemeente Hattem"/>
    <s v="CAL11023019560"/>
    <x v="137"/>
    <s v="Finished"/>
    <s v="CORMAI"/>
    <s v="NURG 10D"/>
    <s v="SOC11023022913"/>
    <s v="SOC11023022913"/>
    <s v="Finished"/>
    <n v="95"/>
    <s v="2023-07-04"/>
    <d v="2023-07-03T16:02:00"/>
    <s v="CORMAI"/>
    <s v="Lamp brandt niet LM 1"/>
    <s v="NURG 10D"/>
    <s v="1"/>
    <m/>
    <s v="Schakelaarskamp"/>
    <s v="HATTEM"/>
    <s v="37817"/>
    <m/>
    <s v="gemeld aan liander 13.10 bij testen alles ok maar aansluiting liander zover vergaan dat dit  waarschijnlijk de oorzaak is. "/>
    <m/>
    <n v="1"/>
    <x v="0"/>
    <x v="0"/>
    <x v="0"/>
    <x v="0"/>
  </r>
  <r>
    <s v="Gemeente Hattem"/>
    <s v="CAL11023020225"/>
    <x v="138"/>
    <s v="Finished"/>
    <s v="DAMAGE"/>
    <s v="URG 1D"/>
    <s v="SOC11023023542"/>
    <s v="SOC11023023542"/>
    <s v="Finished"/>
    <n v="95"/>
    <s v="2023-07-10"/>
    <d v="2023-07-10T09:56:53"/>
    <s v="DAMAGE"/>
    <s v="Hessenweg, Lm 28 aangereden"/>
    <s v="URG 1D"/>
    <s v="2"/>
    <m/>
    <s v="Hessenweg"/>
    <s v="HATTEM"/>
    <s v="39235"/>
    <m/>
    <s v="opgenomen via app  "/>
    <m/>
    <n v="2"/>
    <x v="0"/>
    <x v="2"/>
    <x v="0"/>
    <x v="2"/>
  </r>
  <r>
    <s v="Gemeente Hattem"/>
    <s v="CAL11023020225"/>
    <x v="138"/>
    <s v="Finished"/>
    <s v="DAMAGE"/>
    <s v="URG 1D"/>
    <s v="SOC11023023542"/>
    <s v="SOC11023023601"/>
    <s v="Finished"/>
    <n v="95"/>
    <s v="2023-07-10"/>
    <d v="2023-07-10T09:56:53"/>
    <s v="DAMAGE"/>
    <s v="Hessenweg, Lm 28 aangereden"/>
    <s v="URG 1D"/>
    <s v="2"/>
    <m/>
    <s v="Hessenweg"/>
    <s v="HATTEM"/>
    <s v="39235"/>
    <m/>
    <s v="opgenomen via app  "/>
    <m/>
    <n v="2"/>
    <x v="0"/>
    <x v="2"/>
    <x v="0"/>
    <x v="2"/>
  </r>
  <r>
    <s v="Gemeente Hattem"/>
    <s v="CAL11023020513"/>
    <x v="139"/>
    <s v="Finished"/>
    <s v="CORMAI"/>
    <s v="NURG 10D"/>
    <s v="SOC11023023891"/>
    <s v="SOC11023023891"/>
    <s v="Finished"/>
    <n v="95"/>
    <s v="2023-07-12"/>
    <d v="2023-07-12T11:40:24"/>
    <s v="CORMAI"/>
    <s v="2 Lantaarns vergeten te vervangen voor LED"/>
    <s v="NURG 10D"/>
    <s v="2"/>
    <m/>
    <s v="Meenthe, De"/>
    <s v="HATTEM"/>
    <s v="40255"/>
    <m/>
    <m/>
    <m/>
    <n v="1"/>
    <x v="0"/>
    <x v="0"/>
    <x v="0"/>
    <x v="0"/>
  </r>
  <r>
    <s v="Gemeente Hattem"/>
    <s v="CAL11023020612"/>
    <x v="140"/>
    <s v="Finished"/>
    <s v="CORMAI"/>
    <m/>
    <s v="SOC11023023995"/>
    <s v="SOC11023023995"/>
    <s v="Finished"/>
    <n v="95"/>
    <s v="2023-07-13"/>
    <d v="2023-07-13T08:15:16"/>
    <s v="CORMAI"/>
    <s v="Storingswachtdienst + administratie wk 26 t/m 29"/>
    <m/>
    <s v="4"/>
    <m/>
    <s v="Markt 1"/>
    <s v="HATTEM"/>
    <m/>
    <m/>
    <m/>
    <m/>
    <n v="1"/>
    <x v="0"/>
    <x v="0"/>
    <x v="0"/>
    <x v="0"/>
  </r>
  <r>
    <s v="Gemeente Hattem"/>
    <s v="CAL11023020856"/>
    <x v="141"/>
    <s v="Finished"/>
    <s v="CORMAI"/>
    <s v="NURG 10D"/>
    <s v="SOC11023024251"/>
    <s v="SOC11023024251"/>
    <s v="Finished"/>
    <n v="95"/>
    <s v="2023-07-17"/>
    <d v="2023-07-17T08:39:40"/>
    <s v="CORMAI"/>
    <s v="Lamp brandt niet Lm 8"/>
    <s v="NURG 10D"/>
    <s v="1"/>
    <m/>
    <s v="Moslaan, Burg."/>
    <s v="HATTEM"/>
    <s v="41047"/>
    <m/>
    <s v="is bekend loopt via SOC11023018967 "/>
    <m/>
    <n v="1"/>
    <x v="0"/>
    <x v="0"/>
    <x v="0"/>
    <x v="0"/>
  </r>
  <r>
    <s v="Gemeente Hattem"/>
    <s v="CAL11023020945"/>
    <x v="141"/>
    <s v="Finished"/>
    <s v="NETWORK"/>
    <s v="URG 1D"/>
    <s v="SOC11023024350"/>
    <s v="SOC11023024350"/>
    <s v="Finished"/>
    <n v="95"/>
    <s v="2023-07-17"/>
    <d v="2023-07-17T13:58:30"/>
    <s v="NETWORK"/>
    <s v="Alle straat verlichting uit/netwerkstoring"/>
    <s v="URG 1D"/>
    <s v="1"/>
    <m/>
    <s v="Parklaan"/>
    <s v="HATTEM"/>
    <s v="41215"/>
    <m/>
    <s v="Gemeld bij Liander 2e x "/>
    <m/>
    <n v="1"/>
    <x v="0"/>
    <x v="2"/>
    <x v="0"/>
    <x v="3"/>
  </r>
  <r>
    <s v="Gemeente Hattem"/>
    <s v="CAL11023022255"/>
    <x v="142"/>
    <s v="Finished"/>
    <s v="CORMAI"/>
    <s v="NURG 10D"/>
    <s v="SOC11023025832"/>
    <s v="SOC11023025832"/>
    <s v="Finished"/>
    <n v="95"/>
    <s v="2023-08-02"/>
    <d v="2023-08-02T11:42:09"/>
    <s v="CORMAI"/>
    <s v="Hanze, Lm 3 knippert"/>
    <s v="NURG 10D"/>
    <s v="2"/>
    <m/>
    <s v="Hanze"/>
    <s v="HATTEM"/>
    <s v="44256"/>
    <m/>
    <s v="bovenkap armatuur kapot gemeld in more app moet vervangen worden ik geloof Urban star. grijs "/>
    <m/>
    <n v="2"/>
    <x v="0"/>
    <x v="0"/>
    <x v="0"/>
    <x v="0"/>
  </r>
  <r>
    <s v="Gemeente Hattem"/>
    <s v="CAL11023022255"/>
    <x v="142"/>
    <s v="Finished"/>
    <s v="CORMAI"/>
    <s v="NURG 10D"/>
    <s v="SOC11023025832"/>
    <s v="SOC11023026691"/>
    <s v="Finished"/>
    <n v="95"/>
    <s v="2023-08-10"/>
    <d v="2023-08-02T11:42:09"/>
    <s v="CORMAI"/>
    <s v="Hanze, Lm 3 knippert"/>
    <s v="NURG 10D"/>
    <s v="2"/>
    <m/>
    <s v="Hanze"/>
    <s v="HATTEM"/>
    <s v="44256"/>
    <m/>
    <s v="bovenkap armatuur kapot gemeld in more app moet vervangen worden ik geloof Urban star. grijs "/>
    <m/>
    <n v="2"/>
    <x v="0"/>
    <x v="0"/>
    <x v="0"/>
    <x v="0"/>
  </r>
  <r>
    <s v="Gemeente Hattem"/>
    <s v="CAL11023022256"/>
    <x v="142"/>
    <s v="Finished"/>
    <s v="CORMAI"/>
    <s v="NURG 10D"/>
    <s v="SOC11023025833"/>
    <s v="SOC11023025833"/>
    <s v="Finished"/>
    <n v="95"/>
    <s v="2023-08-02"/>
    <d v="2023-08-02T11:46:39"/>
    <s v="CORMAI"/>
    <s v="Lamp 7 brandt niet"/>
    <s v="NURG 10D"/>
    <s v="1"/>
    <m/>
    <s v="Moslaan, Burg."/>
    <s v="HATTEM"/>
    <s v="43784"/>
    <m/>
    <m/>
    <m/>
    <n v="1"/>
    <x v="0"/>
    <x v="0"/>
    <x v="0"/>
    <x v="0"/>
  </r>
  <r>
    <s v="Gemeente Hattem"/>
    <s v="CAL11023022257"/>
    <x v="142"/>
    <s v="Finished"/>
    <s v="CORMAI"/>
    <s v="NURG 10D"/>
    <s v="SOC11023025834"/>
    <s v="SOC11023025834"/>
    <s v="Finished"/>
    <n v="95"/>
    <s v="2023-08-02"/>
    <d v="2023-08-02T11:47:29"/>
    <s v="CORMAI"/>
    <s v="Lamp 6 brandt niet"/>
    <s v="NURG 10D"/>
    <s v="1"/>
    <m/>
    <s v="Moslaan, Burg."/>
    <s v="HATTEM"/>
    <s v="43784"/>
    <m/>
    <m/>
    <m/>
    <n v="1"/>
    <x v="0"/>
    <x v="0"/>
    <x v="0"/>
    <x v="0"/>
  </r>
  <r>
    <s v="Gemeente Hattem"/>
    <s v="CAL11023022552"/>
    <x v="143"/>
    <s v="Finished"/>
    <m/>
    <m/>
    <s v="DEC1102320750"/>
    <s v="DEC1102320750"/>
    <s v="Finished"/>
    <n v="95"/>
    <s v="2023-08-05"/>
    <d v="2023-08-05T08:37:07"/>
    <s v="DAMAGE"/>
    <s v="aanrijding lichtmast"/>
    <s v="URG 1D"/>
    <s v="2"/>
    <m/>
    <s v="Hilsdijk"/>
    <s v="HATTEM"/>
    <s v="35016"/>
    <m/>
    <m/>
    <m/>
    <n v="2"/>
    <x v="2"/>
    <x v="2"/>
    <x v="0"/>
    <x v="2"/>
  </r>
  <r>
    <s v="Gemeente Hattem"/>
    <s v="CAL11023022593"/>
    <x v="144"/>
    <s v="Finished"/>
    <s v="DAMAGE"/>
    <s v="URG 1D"/>
    <s v="DEC1102320750"/>
    <s v="SOC11023026121"/>
    <s v="Finished"/>
    <n v="95"/>
    <s v="2023-08-07"/>
    <d v="2023-08-05T08:37:07"/>
    <s v="DAMAGE"/>
    <s v="LM aanrijdschade thv 46"/>
    <s v="URG 1D"/>
    <s v="2"/>
    <m/>
    <s v="Hilsdijk"/>
    <s v="HATTEM"/>
    <s v="35016"/>
    <m/>
    <m/>
    <m/>
    <n v="2"/>
    <x v="2"/>
    <x v="2"/>
    <x v="0"/>
    <x v="2"/>
  </r>
  <r>
    <s v="Gemeente Hattem"/>
    <s v="CAL11023022813"/>
    <x v="145"/>
    <s v="Finished"/>
    <s v="CORMAI"/>
    <m/>
    <s v="SOC11023026362"/>
    <s v="SOC11023026362"/>
    <s v="Finished"/>
    <n v="95"/>
    <s v="2023-08-08"/>
    <d v="2023-08-08T10:26:57"/>
    <s v="CORMAI"/>
    <s v="Storingswachtdienst + administratie wk 30 t/m 33"/>
    <m/>
    <s v="4"/>
    <m/>
    <s v="Markt 1"/>
    <s v="HATTEM"/>
    <m/>
    <m/>
    <m/>
    <m/>
    <n v="1"/>
    <x v="0"/>
    <x v="0"/>
    <x v="0"/>
    <x v="0"/>
  </r>
  <r>
    <s v="Gemeente Hattem"/>
    <s v="CAL11023022988"/>
    <x v="146"/>
    <s v="Finished"/>
    <s v="DAMAGE"/>
    <s v="URG 1D"/>
    <s v="SOC11023026570"/>
    <s v="SOC11023026570"/>
    <s v="Finished"/>
    <n v="95"/>
    <s v="2023-08-10"/>
    <d v="2023-08-10T08:29:28"/>
    <s v="DAMAGE"/>
    <s v="Vijzelpad, Lm 11 aangereden"/>
    <s v="URG 1D"/>
    <s v="1"/>
    <m/>
    <s v="Vijzelpad"/>
    <s v="HATTEM"/>
    <s v="45656"/>
    <m/>
    <s v="lichtmast stond war scheef rechtgezet  "/>
    <m/>
    <n v="1"/>
    <x v="0"/>
    <x v="2"/>
    <x v="0"/>
    <x v="2"/>
  </r>
  <r>
    <s v="Gemeente Hattem"/>
    <s v="CAL11023023630"/>
    <x v="147"/>
    <s v="Finished"/>
    <s v="CORMAI"/>
    <s v="URG 1D"/>
    <s v="SOC11023027242"/>
    <s v="SOC11023027242"/>
    <s v="Finished"/>
    <n v="95"/>
    <s v="2023-08-16"/>
    <d v="2023-08-16T13:31:01"/>
    <s v="CORMAI"/>
    <s v="voor gemeentehuis LM? armatuur hangt los"/>
    <s v="URG 1D"/>
    <s v="2"/>
    <m/>
    <s v="Markt"/>
    <s v="HATTEM"/>
    <s v="doorgebeld door Bert"/>
    <m/>
    <s v="armatuur van mast gehaald  schade in more app gemeld  moet nieuw armatuur voorgesteld worden "/>
    <m/>
    <n v="3"/>
    <x v="0"/>
    <x v="2"/>
    <x v="2"/>
    <x v="0"/>
  </r>
  <r>
    <s v="Gemeente Hattem"/>
    <s v="CAL11023023630"/>
    <x v="147"/>
    <s v="Finished"/>
    <s v="CORMAI"/>
    <s v="URG 1D"/>
    <s v="SOC11023027242"/>
    <s v="SOC11023028982"/>
    <s v="Finished"/>
    <n v="95"/>
    <s v="2023-09-01"/>
    <d v="2023-08-16T13:31:01"/>
    <s v="CORMAI"/>
    <s v="voor gemeentehuis LM? armatuur hangt los"/>
    <s v="URG 1D"/>
    <s v="2"/>
    <m/>
    <s v="Markt"/>
    <s v="HATTEM"/>
    <s v="doorgebeld door Bert"/>
    <m/>
    <s v="armatuur van mast gehaald  schade in more app gemeld  moet nieuw armatuur voorgesteld worden armatuur besteld, verwacht 23-11-2023 "/>
    <m/>
    <n v="3"/>
    <x v="0"/>
    <x v="2"/>
    <x v="2"/>
    <x v="0"/>
  </r>
  <r>
    <s v="Gemeente Hattem"/>
    <s v="CAL11023023630"/>
    <x v="147"/>
    <s v="Finished"/>
    <s v="CORMAI"/>
    <s v="URG 1D"/>
    <s v="SOC11023027242"/>
    <s v="SOC11023044077"/>
    <s v="Finished"/>
    <n v="95"/>
    <s v="2023-11-28"/>
    <d v="2023-08-16T13:31:01"/>
    <s v="CORMAI"/>
    <s v="voor gemeentehuis LM? armatuur hangt los"/>
    <s v="URG 1D"/>
    <s v="2"/>
    <m/>
    <s v="Kerkhofstraat"/>
    <s v="HATTEM"/>
    <s v="doorgebeld door Bert"/>
    <m/>
    <s v="armatuur van mast gehaald  schade in more app gemeld  moet nieuw armatuur voorgesteld worden armatuur besteld, verwacht 23-11-2023 "/>
    <m/>
    <n v="3"/>
    <x v="0"/>
    <x v="2"/>
    <x v="2"/>
    <x v="0"/>
  </r>
  <r>
    <s v="Gemeente Hattem"/>
    <s v="CAL11023024450"/>
    <x v="148"/>
    <s v="Finished"/>
    <s v="CORMAI"/>
    <s v="NURG 10D"/>
    <s v="SOC11023028123"/>
    <s v="SOC11023028123"/>
    <s v="Finished"/>
    <n v="95"/>
    <s v="2023-08-25"/>
    <d v="2023-08-25T10:23:51"/>
    <s v="CORMAI"/>
    <s v="Keppelskamp, Lm 1 knippert"/>
    <s v="NURG 10D"/>
    <s v="1"/>
    <m/>
    <s v="Keppelskamp"/>
    <s v="HATTEM"/>
    <s v="48162"/>
    <m/>
    <s v="gedurende 5 minuten getest  alles lijkt ok. wel is zekeringhouder verrot.  doorgegeven aan liander 9.40 "/>
    <m/>
    <n v="1"/>
    <x v="0"/>
    <x v="0"/>
    <x v="0"/>
    <x v="0"/>
  </r>
  <r>
    <s v="Gemeente Hattem"/>
    <s v="CAL11023025217"/>
    <x v="149"/>
    <s v="Finished"/>
    <s v="NETWORK"/>
    <s v="URG 1D"/>
    <s v="SOC11023029043"/>
    <s v="SOC11023029043"/>
    <s v="Finished"/>
    <n v="95"/>
    <s v="2023-09-01"/>
    <d v="2023-09-01T11:09:31"/>
    <s v="NETWORK"/>
    <s v="Hoopjesweg, OV brandt overdag"/>
    <s v="URG 1D"/>
    <s v="1"/>
    <s v="S03"/>
    <s v="Hoopjesweg"/>
    <s v="HATTEM"/>
    <s v="49561"/>
    <m/>
    <s v="gemeld bij Liander. afgehandeld door Liander Car relais kar relais bleef hangen  "/>
    <m/>
    <n v="1"/>
    <x v="0"/>
    <x v="2"/>
    <x v="0"/>
    <x v="3"/>
  </r>
  <r>
    <s v="Gemeente Hattem"/>
    <s v="CAL11023025510"/>
    <x v="150"/>
    <s v="Finished"/>
    <s v="CORMAI"/>
    <s v="NURG 10D"/>
    <s v="SOC11023029275"/>
    <s v="SOC11023029275"/>
    <s v="Finished"/>
    <n v="95"/>
    <s v="2023-09-05"/>
    <d v="2023-09-05T08:37:48"/>
    <s v="CORMAI"/>
    <s v="Lantaarnpaal ter hoogte van Parklaan 14"/>
    <s v="NURG 10D"/>
    <s v="1"/>
    <m/>
    <s v="Parklaan"/>
    <s v="HATTEM"/>
    <s v="49203"/>
    <m/>
    <s v="alles getest alles ok ook via net  "/>
    <m/>
    <n v="1"/>
    <x v="0"/>
    <x v="0"/>
    <x v="0"/>
    <x v="0"/>
  </r>
  <r>
    <s v="Gemeente Hattem"/>
    <s v="CAL11023025542"/>
    <x v="150"/>
    <s v="Finished"/>
    <s v="CORMAI"/>
    <s v="URG 5D"/>
    <s v="SOC11023029293"/>
    <s v="SOC11023029293"/>
    <s v="Finished"/>
    <n v="95"/>
    <s v="2023-09-05"/>
    <d v="2023-09-05T09:43:15"/>
    <s v="CORMAI"/>
    <s v="opgang naar spoorbrug alles uit(naar albert)"/>
    <s v="URG 5D"/>
    <s v="1"/>
    <m/>
    <s v="Geldersedijk"/>
    <s v="HATTEM"/>
    <m/>
    <m/>
    <s v="automaat stond uit zonder duidelijke oorzaak  eea nagelopen en alles doet het weer "/>
    <m/>
    <n v="1"/>
    <x v="0"/>
    <x v="0"/>
    <x v="0"/>
    <x v="0"/>
  </r>
  <r>
    <s v="Gemeente Hattem"/>
    <s v="CAL11023025615"/>
    <x v="150"/>
    <s v="Finished"/>
    <s v="CORMAI"/>
    <s v="NURG 10D"/>
    <s v="SOC11023029407"/>
    <s v="SOC11023029407"/>
    <s v="Finished"/>
    <n v="95"/>
    <s v="2023-09-05"/>
    <d v="2023-09-05T14:59:21"/>
    <s v="CORMAI"/>
    <s v="Kastanjelaan lm 2 defect"/>
    <s v="NURG 10D"/>
    <s v="1"/>
    <m/>
    <s v="Kastanjelaan"/>
    <s v="HATTEM"/>
    <s v="50201"/>
    <m/>
    <s v="omgezet naar nacht  "/>
    <m/>
    <n v="1"/>
    <x v="0"/>
    <x v="0"/>
    <x v="0"/>
    <x v="0"/>
  </r>
  <r>
    <s v="Gemeente Hattem"/>
    <s v="CAL11023025649"/>
    <x v="150"/>
    <s v="Finished"/>
    <s v="CORMAI"/>
    <s v="NURG 10D"/>
    <s v="SOC11023029408"/>
    <s v="SOC11023029408"/>
    <s v="Finished"/>
    <n v="95"/>
    <s v="2023-09-05"/>
    <d v="2023-09-05T16:16:13"/>
    <s v="CORMAI"/>
    <s v="Kastanjelaan lm 3 defect"/>
    <s v="NURG 10D"/>
    <s v="1"/>
    <m/>
    <s v="Kastanjelaan"/>
    <s v="HATTEM"/>
    <s v="Gemeente Hattem"/>
    <m/>
    <s v="omgezet naar nacht  "/>
    <m/>
    <n v="1"/>
    <x v="0"/>
    <x v="0"/>
    <x v="0"/>
    <x v="0"/>
  </r>
  <r>
    <s v="Gemeente Hattem"/>
    <s v="CAL11023025683"/>
    <x v="151"/>
    <s v="Finished"/>
    <s v="DAMAGE"/>
    <s v="URG 1D"/>
    <s v="SOC11023029434"/>
    <s v="SOC11023029434"/>
    <s v="Finished"/>
    <n v="95"/>
    <s v="2023-09-06"/>
    <d v="2023-09-06T08:09:36"/>
    <s v="DAMAGE"/>
    <s v="Parklaan, Lm 4 aangereden"/>
    <s v="URG 1D"/>
    <s v="2"/>
    <m/>
    <s v="Parklaan"/>
    <s v="HATTEM"/>
    <s v="50233"/>
    <m/>
    <s v="opgenomen via app 11.20 mast is vervangen door jene "/>
    <m/>
    <n v="2"/>
    <x v="0"/>
    <x v="2"/>
    <x v="0"/>
    <x v="2"/>
  </r>
  <r>
    <s v="Gemeente Hattem"/>
    <s v="CAL11023025683"/>
    <x v="151"/>
    <s v="Finished"/>
    <s v="DAMAGE"/>
    <s v="URG 1D"/>
    <s v="SOC11023029434"/>
    <s v="SOC11023029533"/>
    <s v="Finished"/>
    <n v="95"/>
    <s v="2023-09-06"/>
    <d v="2023-09-06T08:09:36"/>
    <s v="DAMAGE"/>
    <s v="Parklaan, Lm 4 aangereden"/>
    <s v="URG 1D"/>
    <s v="2"/>
    <m/>
    <s v="Parklaan"/>
    <s v="HATTEM"/>
    <s v="50233"/>
    <m/>
    <s v="opgenomen via app 11.20 schademast is a. vervangen door jene  het was lichtmast 3 in plaats van 4 "/>
    <m/>
    <n v="2"/>
    <x v="0"/>
    <x v="2"/>
    <x v="0"/>
    <x v="2"/>
  </r>
  <r>
    <s v="Gemeente Hattem"/>
    <s v="CAL11023026204"/>
    <x v="152"/>
    <s v="Finished"/>
    <s v="CORMAI"/>
    <m/>
    <s v="SOC11023029935"/>
    <s v="SOC11023029935"/>
    <s v="Finished"/>
    <n v="95"/>
    <s v="2023-09-11"/>
    <d v="2023-09-11T10:05:25"/>
    <s v="CORMAI"/>
    <s v="Storingswachtdienst + administratie wk 34 t/m 37"/>
    <m/>
    <s v="4"/>
    <m/>
    <s v="Markt 1"/>
    <s v="HATTEM"/>
    <m/>
    <m/>
    <m/>
    <m/>
    <n v="1"/>
    <x v="0"/>
    <x v="0"/>
    <x v="0"/>
    <x v="0"/>
  </r>
  <r>
    <s v="Gemeente Hattem"/>
    <s v="CAL11023026264"/>
    <x v="152"/>
    <s v="Finished"/>
    <s v="CORMAI"/>
    <s v="NURG 10D"/>
    <s v="SOC11023030053"/>
    <s v="SOC11023030053"/>
    <s v="Finished"/>
    <n v="95"/>
    <s v="2023-09-11"/>
    <d v="2023-09-11T11:36:07"/>
    <s v="CORMAI"/>
    <s v="Lamp 201 brandt niet"/>
    <s v="NURG 10D"/>
    <s v="1"/>
    <m/>
    <s v="Heeckerenskamp, Van"/>
    <s v="HATTEM"/>
    <s v="50685"/>
    <m/>
    <s v="lichtmast brand op omvormer net getest en verder in de straat brand verlichting ook "/>
    <m/>
    <n v="1"/>
    <x v="0"/>
    <x v="0"/>
    <x v="0"/>
    <x v="0"/>
  </r>
  <r>
    <s v="Gemeente Hattem"/>
    <s v="CAL11023026265"/>
    <x v="152"/>
    <s v="Finished"/>
    <s v="NETWORK"/>
    <s v="URG 5D"/>
    <s v="SOC11023030101"/>
    <s v="SOC11023030101"/>
    <s v="Finished"/>
    <n v="95"/>
    <s v="2023-09-11"/>
    <d v="2023-09-11T11:38:16"/>
    <s v="NETWORK"/>
    <s v="Meerder lichtmasten branden niet"/>
    <s v="URG 5D"/>
    <s v="1"/>
    <m/>
    <s v="Stationslaan"/>
    <s v="HATTEM"/>
    <s v="50857"/>
    <m/>
    <s v="gemeld bij Liander "/>
    <m/>
    <n v="1"/>
    <x v="0"/>
    <x v="0"/>
    <x v="0"/>
    <x v="3"/>
  </r>
  <r>
    <s v="Gemeente Hattem"/>
    <s v="CAL11023027383"/>
    <x v="153"/>
    <s v="Finished"/>
    <s v="CORMAI"/>
    <s v="NURG 10D"/>
    <s v="SOC11023031251"/>
    <s v="SOC11023031251"/>
    <s v="Finished"/>
    <n v="95"/>
    <s v="2023-09-19"/>
    <d v="2023-09-19T12:47:15"/>
    <s v="CORMAI"/>
    <s v="Hoopjesweg, Lm achter bij huisnr. 46 (zie tekst)"/>
    <s v="NURG 10D"/>
    <s v="1"/>
    <m/>
    <s v="Hoopjesweg"/>
    <s v="HATTEM"/>
    <s v="Gemeente Hattem"/>
    <m/>
    <s v="Afscherming geplaatst, armatuur kwartslag gedraaid iom de bewoners vuilniszak  verwijderd "/>
    <m/>
    <n v="1"/>
    <x v="0"/>
    <x v="0"/>
    <x v="0"/>
    <x v="0"/>
  </r>
  <r>
    <s v="Gemeente Hattem"/>
    <s v="CAL11023027744"/>
    <x v="154"/>
    <s v="Finished"/>
    <s v="CORMAI"/>
    <m/>
    <s v="SOC11023031640"/>
    <s v="SOC11023031640"/>
    <s v="Finished"/>
    <n v="95"/>
    <s v="2023-09-21"/>
    <d v="2023-09-21T11:22:27"/>
    <s v="CORMAI"/>
    <s v="Storingswachtdienst + administratie wk 38 t/m 41"/>
    <m/>
    <s v="4"/>
    <m/>
    <s v="Markt 1"/>
    <s v="HATTEM"/>
    <m/>
    <m/>
    <m/>
    <m/>
    <n v="1"/>
    <x v="0"/>
    <x v="0"/>
    <x v="0"/>
    <x v="0"/>
  </r>
  <r>
    <s v="Gemeente Hattem"/>
    <s v="CAL11023027859"/>
    <x v="155"/>
    <s v="Finished"/>
    <s v="CORMAI"/>
    <s v="NURG 10D"/>
    <s v="SOC11023031802"/>
    <s v="SOC11023031802"/>
    <s v="Finished"/>
    <n v="95"/>
    <s v="2023-09-22"/>
    <d v="2023-09-22T09:49:31"/>
    <s v="CORMAI"/>
    <s v="LM 8 Brandt Niet "/>
    <s v="NURG 10D"/>
    <s v="1"/>
    <m/>
    <s v="Hollewand"/>
    <s v="HATTEM"/>
    <s v="52949"/>
    <m/>
    <m/>
    <m/>
    <n v="1"/>
    <x v="0"/>
    <x v="0"/>
    <x v="0"/>
    <x v="0"/>
  </r>
  <r>
    <s v="Gemeente Hattem"/>
    <s v="CAL11023028395"/>
    <x v="156"/>
    <s v="Finished"/>
    <s v="DAMAGE"/>
    <s v="DAM 1WD"/>
    <s v="SOC11023032452"/>
    <s v="SOC11023032452"/>
    <s v="Finished"/>
    <n v="95"/>
    <s v="2023-09-27"/>
    <d v="2023-09-27T10:09:10"/>
    <s v="DAMAGE"/>
    <s v="LM  03H3550 aanrijschade voor nummer 11"/>
    <s v="DAM 1WD"/>
    <s v="2"/>
    <m/>
    <s v="Kerkhofstraat"/>
    <s v="HATTEM"/>
    <m/>
    <m/>
    <s v="Vraag bij de gemeente wachten op antwoordt 28-9-2023 "/>
    <m/>
    <n v="1"/>
    <x v="0"/>
    <x v="0"/>
    <x v="0"/>
    <x v="2"/>
  </r>
  <r>
    <s v="Gemeente Hattem"/>
    <s v="CAL11023029164"/>
    <x v="157"/>
    <s v="Finished"/>
    <s v="CORMAI"/>
    <s v="NURG 10D"/>
    <s v="SOC11023033362"/>
    <s v="SOC11023033362"/>
    <s v="Finished"/>
    <n v="95"/>
    <s v="2023-10-03"/>
    <d v="2023-10-03T13:39:10"/>
    <s v="DAMAGE"/>
    <s v="thv huisnr 15,  is aangereden/scheef"/>
    <s v="NURG 10D"/>
    <s v="1"/>
    <m/>
    <s v="Schipperswal"/>
    <s v="HATTEM"/>
    <s v="55070"/>
    <m/>
    <m/>
    <m/>
    <n v="1"/>
    <x v="0"/>
    <x v="0"/>
    <x v="0"/>
    <x v="2"/>
  </r>
  <r>
    <s v="Gemeente Hattem"/>
    <s v="CAL11023029370"/>
    <x v="158"/>
    <s v="Finished"/>
    <s v="CORMAI"/>
    <s v="NURG 10D"/>
    <s v="SOC11023033595"/>
    <s v="SOC11023033595"/>
    <s v="Finished"/>
    <n v="95"/>
    <s v="2023-10-04"/>
    <d v="2023-10-04T14:33:17"/>
    <s v="CORMAI"/>
    <s v="Lichtmast t.h.v. Parklaan 14 brandt niet"/>
    <s v="NURG 10D"/>
    <s v="2"/>
    <m/>
    <s v="Parklaan"/>
    <s v="HATTEM"/>
    <s v="49203"/>
    <m/>
    <s v="armatuur moet vervangen worden in vervangingsplan "/>
    <m/>
    <n v="1"/>
    <x v="0"/>
    <x v="0"/>
    <x v="0"/>
    <x v="0"/>
  </r>
  <r>
    <s v="Gemeente Hattem"/>
    <s v="CAL11023029527"/>
    <x v="159"/>
    <s v="Finished"/>
    <s v="CORMAI"/>
    <s v="NURG 10D"/>
    <s v="SOC11023033720"/>
    <s v="SOC11023033720"/>
    <s v="Finished"/>
    <n v="95"/>
    <s v="2023-10-05"/>
    <d v="2023-10-05T09:28:45"/>
    <s v="CORMAI"/>
    <s v="LM 24 zit een gat onderin, moet vervangen worden"/>
    <s v="NURG 10D"/>
    <s v="2"/>
    <m/>
    <s v="Hoopjeswg.Konijnenbergerwg. Fp."/>
    <s v="HATTEM"/>
    <m/>
    <m/>
    <s v="opgenomen via app  "/>
    <m/>
    <n v="2"/>
    <x v="0"/>
    <x v="0"/>
    <x v="0"/>
    <x v="0"/>
  </r>
  <r>
    <s v="Gemeente Hattem"/>
    <s v="CAL11023029527"/>
    <x v="159"/>
    <s v="Finished"/>
    <s v="CORMAI"/>
    <s v="NURG 10D"/>
    <s v="SOC11023033720"/>
    <s v="SOC11023036885"/>
    <s v="Finished"/>
    <n v="95"/>
    <s v="2023-10-24"/>
    <d v="2023-10-05T09:28:45"/>
    <s v="CORMAI"/>
    <s v="LM 24 zit een gat onderin, moet vervangen worden"/>
    <s v="NURG 10D"/>
    <s v="2"/>
    <m/>
    <s v="Hoopjeswg.Konijnenbergerwg. Fp."/>
    <s v="HATTEM"/>
    <m/>
    <m/>
    <m/>
    <m/>
    <n v="2"/>
    <x v="0"/>
    <x v="0"/>
    <x v="0"/>
    <x v="0"/>
  </r>
  <r>
    <s v="Gemeente Hattem"/>
    <s v="CAL11023029918"/>
    <x v="160"/>
    <s v="Finished"/>
    <s v="CORMAI"/>
    <s v="NURG 10D"/>
    <s v="SOC11023034147"/>
    <s v="SOC11023034147"/>
    <s v="Finished"/>
    <n v="95"/>
    <s v="2023-10-09"/>
    <d v="2023-10-09T09:08:49"/>
    <s v="CORMAI"/>
    <s v="Lamp 4 brandt niet"/>
    <s v="NURG 10D"/>
    <s v="1"/>
    <m/>
    <s v="Hoopjeswg.Konijnenbergerwg. Fp."/>
    <s v="HATTEM"/>
    <s v="56143"/>
    <m/>
    <s v="dubbele melding  melding vervalt  "/>
    <m/>
    <n v="1"/>
    <x v="0"/>
    <x v="0"/>
    <x v="0"/>
    <x v="1"/>
  </r>
  <r>
    <s v="Gemeente Hattem"/>
    <s v="CAL11023030814"/>
    <x v="161"/>
    <s v="Finished"/>
    <s v="CORMAI"/>
    <s v="NURG 10D"/>
    <s v="SOC11023035118"/>
    <s v="SOC11023035118"/>
    <s v="Finished"/>
    <n v="95"/>
    <s v="2023-10-13"/>
    <d v="2023-10-13T08:32:24"/>
    <s v="CORMAI"/>
    <s v="In brandgang achter huisnrs. 12 en 14 lamp stuk"/>
    <s v="NURG 10D"/>
    <s v="1"/>
    <m/>
    <s v="Boskamp"/>
    <s v="HATTEM"/>
    <s v="57498"/>
    <m/>
    <s v="pls 11 "/>
    <m/>
    <n v="1"/>
    <x v="0"/>
    <x v="0"/>
    <x v="0"/>
    <x v="0"/>
  </r>
  <r>
    <s v="Gemeente Hattem"/>
    <s v="CAL11023031059"/>
    <x v="162"/>
    <s v="Finished"/>
    <s v="CORMAI"/>
    <s v="NURG 10D"/>
    <s v="SOC11023035394"/>
    <s v="SOC11023035394"/>
    <s v="Finished"/>
    <n v="95"/>
    <s v="2023-10-16"/>
    <d v="2023-10-16T08:22:24"/>
    <s v="CORMAI"/>
    <s v="Lamp 8 brandt niet"/>
    <s v="NURG 10D"/>
    <s v="1"/>
    <m/>
    <s v="Hollewand"/>
    <s v="HATTEM"/>
    <s v="57978"/>
    <m/>
    <s v="fase verwisseld en nul onder aarde gezet  "/>
    <m/>
    <n v="1"/>
    <x v="0"/>
    <x v="0"/>
    <x v="0"/>
    <x v="0"/>
  </r>
  <r>
    <s v="Gemeente Hattem"/>
    <s v="CAL11023031287"/>
    <x v="162"/>
    <s v="Finished"/>
    <s v="CORMAI"/>
    <s v="NURG 10D"/>
    <s v="SOC11023035591"/>
    <s v="SOC11023035591"/>
    <s v="Finished"/>
    <n v="95"/>
    <s v="2023-10-16"/>
    <d v="2023-10-16T15:02:47"/>
    <s v="CORMAI"/>
    <s v="laatse 10m afrit af arnhem is uit"/>
    <s v="NURG 10D"/>
    <s v="1"/>
    <m/>
    <s v="A50 Op/Afrit"/>
    <s v="HATTEM"/>
    <m/>
    <m/>
    <s v="zekering zat los in de mast  "/>
    <m/>
    <n v="1"/>
    <x v="0"/>
    <x v="0"/>
    <x v="0"/>
    <x v="0"/>
  </r>
  <r>
    <s v="Gemeente Hattem"/>
    <s v="CAL11023031288"/>
    <x v="162"/>
    <s v="Finished"/>
    <s v="CORMAI"/>
    <s v="NURG 10D"/>
    <s v="SOC11023035592"/>
    <s v="SOC11023035592"/>
    <s v="Finished"/>
    <n v="95"/>
    <s v="2023-10-16"/>
    <d v="2023-10-16T15:03:26"/>
    <s v="CORMAI"/>
    <s v="2e 10m toerit arnhem is uit"/>
    <s v="NURG 10D"/>
    <s v="2"/>
    <m/>
    <s v="A50 Op/Afrit"/>
    <s v="HATTEM"/>
    <m/>
    <m/>
    <s v="opgenomen via app  "/>
    <m/>
    <n v="2"/>
    <x v="0"/>
    <x v="0"/>
    <x v="0"/>
    <x v="0"/>
  </r>
  <r>
    <s v="Gemeente Hattem"/>
    <s v="CAL11023031288"/>
    <x v="162"/>
    <s v="Finished"/>
    <s v="CORMAI"/>
    <s v="NURG 10D"/>
    <s v="SOC11023035592"/>
    <s v="SOC11023037030"/>
    <s v="Finished"/>
    <n v="95"/>
    <s v="2023-10-24"/>
    <d v="2023-10-16T15:03:26"/>
    <s v="CORMAI"/>
    <s v="2e 10m toerit arnhem is uit"/>
    <s v="NURG 10D"/>
    <s v="2"/>
    <m/>
    <s v="A50 Op/Afrit"/>
    <s v="HATTEM"/>
    <m/>
    <m/>
    <s v="opgenomen via app  "/>
    <m/>
    <n v="2"/>
    <x v="0"/>
    <x v="0"/>
    <x v="0"/>
    <x v="0"/>
  </r>
  <r>
    <s v="Gemeente Hattem"/>
    <s v="CAL11023031289"/>
    <x v="162"/>
    <s v="Finished"/>
    <s v="CORMAI"/>
    <s v="NURG 10D"/>
    <s v="SOC11023035593"/>
    <s v="SOC11023035593"/>
    <s v="Finished"/>
    <n v="95"/>
    <s v="2023-10-16"/>
    <d v="2023-10-16T15:03:54"/>
    <s v="CORMAI"/>
    <s v="lm 8 is uit"/>
    <s v="NURG 10D"/>
    <s v="1"/>
    <m/>
    <s v="Hollewand"/>
    <s v="HATTEM"/>
    <m/>
    <m/>
    <s v="dubbele melding "/>
    <m/>
    <n v="1"/>
    <x v="0"/>
    <x v="0"/>
    <x v="0"/>
    <x v="1"/>
  </r>
  <r>
    <s v="Gemeente Hattem"/>
    <s v="CAL11023031291"/>
    <x v="162"/>
    <s v="Finished"/>
    <s v="CORMAI"/>
    <s v="NURG 10D"/>
    <s v="SOC11023035594"/>
    <s v="SOC11023035594"/>
    <s v="Finished"/>
    <n v="95"/>
    <s v="2023-10-16"/>
    <d v="2023-10-16T15:08:20"/>
    <s v="DAMAGE"/>
    <s v="lm 2 noodarmatuur plaatsen"/>
    <s v="NURG 10D"/>
    <s v="2"/>
    <m/>
    <s v="Schipperswal"/>
    <s v="HATTEM"/>
    <m/>
    <m/>
    <s v="noodarmatuur paaltop plaatsen "/>
    <s v="Liander"/>
    <n v="2"/>
    <x v="0"/>
    <x v="0"/>
    <x v="2"/>
    <x v="2"/>
  </r>
  <r>
    <s v="Gemeente Hattem"/>
    <s v="CAL11023031291"/>
    <x v="162"/>
    <s v="Finished"/>
    <s v="CORMAI"/>
    <s v="NURG 10D"/>
    <s v="SOC11023035594"/>
    <s v="SOC11023036886"/>
    <s v="Finished"/>
    <n v="95"/>
    <s v="2023-10-24"/>
    <d v="2023-10-16T15:08:20"/>
    <s v="DAMAGE"/>
    <s v="lm 2 noodarmatuur plaatsen"/>
    <s v="NURG 10D"/>
    <s v="2"/>
    <m/>
    <s v="Schipperswal"/>
    <s v="HATTEM"/>
    <m/>
    <m/>
    <s v="nieuw armatuur geplaatst nu moet mast nog vervangen worden "/>
    <s v="Liander"/>
    <n v="2"/>
    <x v="0"/>
    <x v="0"/>
    <x v="2"/>
    <x v="2"/>
  </r>
  <r>
    <s v="Gemeente Hattem"/>
    <s v="CAL11023031293"/>
    <x v="162"/>
    <s v="Finished"/>
    <s v="CORMAI"/>
    <s v="NURG 10D"/>
    <s v="SOC11023035595"/>
    <s v="SOC11023035595"/>
    <s v="Finished"/>
    <n v="95"/>
    <s v="2023-10-16"/>
    <d v="2023-10-16T15:08:54"/>
    <s v="DAMAGE"/>
    <s v="lm 6 staat scheef"/>
    <s v="NURG 10D"/>
    <s v="2"/>
    <m/>
    <s v="Koeweg"/>
    <s v="HATTEM"/>
    <m/>
    <m/>
    <s v="bij gelegenheid rechtzetten mbv minigraver ivm wortels boom mast is niet geknikt  "/>
    <m/>
    <n v="2"/>
    <x v="0"/>
    <x v="0"/>
    <x v="0"/>
    <x v="2"/>
  </r>
  <r>
    <s v="Gemeente Hattem"/>
    <s v="CAL11023031293"/>
    <x v="162"/>
    <s v="Finished"/>
    <s v="CORMAI"/>
    <s v="NURG 10D"/>
    <s v="SOC11023035595"/>
    <s v="SOC11023039853"/>
    <s v="Finished"/>
    <n v="95"/>
    <s v="2023-11-07"/>
    <d v="2023-10-16T15:08:54"/>
    <s v="DAMAGE"/>
    <s v="lm 6 staat scheef"/>
    <s v="NURG 10D"/>
    <s v="2"/>
    <m/>
    <s v="Koeweg"/>
    <s v="HATTEM"/>
    <m/>
    <m/>
    <s v="bij gelegenheid rechtzetten mbv minigraver ivm wortels boom mast is niet geknikt  Ingepland "/>
    <m/>
    <n v="2"/>
    <x v="0"/>
    <x v="0"/>
    <x v="0"/>
    <x v="2"/>
  </r>
  <r>
    <s v="Gemeente Hattem"/>
    <s v="CAL11023031294"/>
    <x v="162"/>
    <s v="Finished"/>
    <s v="CORMAI"/>
    <s v="NURG 10D"/>
    <s v="SOC11023035596"/>
    <s v="SOC11023035596"/>
    <s v="Finished"/>
    <n v="95"/>
    <s v="2023-10-16"/>
    <d v="2023-10-16T15:09:26"/>
    <s v="CORMAI"/>
    <s v="lm 3 is uit(net?)"/>
    <s v="NURG 10D"/>
    <s v="1"/>
    <m/>
    <s v="Parklaan"/>
    <s v="HATTEM"/>
    <m/>
    <m/>
    <s v="gemeld aan liander  "/>
    <m/>
    <n v="1"/>
    <x v="0"/>
    <x v="0"/>
    <x v="0"/>
    <x v="0"/>
  </r>
  <r>
    <s v="Gemeente Hattem"/>
    <s v="CAL11023031295"/>
    <x v="162"/>
    <s v="Finished"/>
    <s v="CORMAI"/>
    <s v="NURG 10D"/>
    <s v="SOC11023035597"/>
    <s v="SOC11023035597"/>
    <s v="Finished"/>
    <n v="95"/>
    <s v="2023-10-16"/>
    <d v="2023-10-16T15:09:52"/>
    <s v="CORMAI"/>
    <s v="lm 4 is uit(net?)"/>
    <s v="NURG 10D"/>
    <s v="1"/>
    <m/>
    <s v="Parklaan"/>
    <s v="HATTEM"/>
    <m/>
    <m/>
    <s v="gemeld aan liander  "/>
    <m/>
    <n v="1"/>
    <x v="0"/>
    <x v="0"/>
    <x v="0"/>
    <x v="0"/>
  </r>
  <r>
    <s v="Gemeente Hattem"/>
    <s v="CAL11023031296"/>
    <x v="162"/>
    <s v="Finished"/>
    <s v="CORMAI"/>
    <s v="NURG 10D"/>
    <s v="SOC11023035598"/>
    <s v="SOC11023035598"/>
    <s v="Finished"/>
    <n v="95"/>
    <s v="2023-10-16"/>
    <d v="2023-10-16T15:10:25"/>
    <s v="DAMAGE"/>
    <s v="lm 4 staat scheef"/>
    <s v="NURG 10D"/>
    <s v="2"/>
    <m/>
    <s v="Wilhelminalaan, Koningin"/>
    <s v="HATTEM"/>
    <m/>
    <m/>
    <s v="opgenomen via app  "/>
    <m/>
    <n v="2"/>
    <x v="0"/>
    <x v="0"/>
    <x v="0"/>
    <x v="2"/>
  </r>
  <r>
    <s v="Gemeente Hattem"/>
    <s v="CAL11023031296"/>
    <x v="162"/>
    <s v="Finished"/>
    <s v="CORMAI"/>
    <s v="NURG 10D"/>
    <s v="SOC11023035598"/>
    <s v="SOC11023036887"/>
    <s v="Finished"/>
    <n v="95"/>
    <s v="2023-10-24"/>
    <d v="2023-10-16T15:10:25"/>
    <s v="DAMAGE"/>
    <s v="lm 4 staat scheef"/>
    <s v="NURG 10D"/>
    <s v="2"/>
    <m/>
    <s v="Wilhelminalaan, Koningin"/>
    <s v="HATTEM"/>
    <m/>
    <m/>
    <s v="ingepland "/>
    <m/>
    <n v="2"/>
    <x v="0"/>
    <x v="0"/>
    <x v="0"/>
    <x v="2"/>
  </r>
  <r>
    <s v="Gemeente Hattem"/>
    <s v="CAL11023031297"/>
    <x v="162"/>
    <s v="Finished"/>
    <s v="CORMAI"/>
    <s v="NURG 10D"/>
    <s v="SOC11023035599"/>
    <s v="SOC11023035599"/>
    <s v="Finished"/>
    <n v="95"/>
    <s v="2023-10-16"/>
    <d v="2023-10-16T15:11:19"/>
    <s v="CORMAI"/>
    <s v="lm 17 nabij hezenbergerweg is uit"/>
    <s v="NURG 10D"/>
    <s v="1"/>
    <m/>
    <s v="Roseboomspoor (Fietspad)"/>
    <s v="HATTEM"/>
    <m/>
    <m/>
    <s v="zekering 6a zonder duidelijke oorzaak  "/>
    <m/>
    <n v="1"/>
    <x v="0"/>
    <x v="0"/>
    <x v="0"/>
    <x v="0"/>
  </r>
  <r>
    <s v="Gemeente Hattem"/>
    <s v="CAL11023031298"/>
    <x v="162"/>
    <s v="Finished"/>
    <s v="CORMAI"/>
    <s v="NURG 10D"/>
    <s v="SOC11023035600"/>
    <s v="SOC11023035600"/>
    <s v="Finished"/>
    <n v="95"/>
    <s v="2023-10-16"/>
    <d v="2023-10-16T15:11:45"/>
    <s v="CORMAI"/>
    <s v="lm 4 nabij de marke is uit"/>
    <s v="NURG 10D"/>
    <s v="1"/>
    <m/>
    <s v="Roseboomspoor (Fietspad)"/>
    <s v="HATTEM"/>
    <m/>
    <m/>
    <s v="zekering 6a  kop k2  "/>
    <m/>
    <n v="1"/>
    <x v="0"/>
    <x v="0"/>
    <x v="0"/>
    <x v="0"/>
  </r>
  <r>
    <s v="Gemeente Hattem"/>
    <s v="CAL11023031300"/>
    <x v="162"/>
    <s v="Finished"/>
    <s v="CORMAI"/>
    <s v="NURG 10D"/>
    <s v="SOC11023035601"/>
    <s v="SOC11023035601"/>
    <s v="Finished"/>
    <n v="95"/>
    <s v="2023-10-16"/>
    <d v="2023-10-16T15:12:19"/>
    <s v="CORMAI"/>
    <s v="abri nabij lm 44 is weer uit"/>
    <s v="NURG 10D"/>
    <s v="2"/>
    <m/>
    <s v="Apeldoornseweg"/>
    <s v="HATTEM"/>
    <m/>
    <m/>
    <s v="aardlek automaat 4a 30ma bestellen en plaatsen  "/>
    <m/>
    <n v="2"/>
    <x v="0"/>
    <x v="0"/>
    <x v="0"/>
    <x v="0"/>
  </r>
  <r>
    <s v="Gemeente Hattem"/>
    <s v="CAL11023031300"/>
    <x v="162"/>
    <s v="Finished"/>
    <s v="CORMAI"/>
    <s v="NURG 10D"/>
    <s v="SOC11023035601"/>
    <s v="SOC11023036944"/>
    <s v="Finished"/>
    <n v="95"/>
    <s v="2023-10-24"/>
    <d v="2023-10-16T15:12:19"/>
    <s v="CORMAI"/>
    <s v="abri nabij lm 44 is weer uit"/>
    <s v="NURG 10D"/>
    <s v="2"/>
    <m/>
    <s v="Apeldoornseweg"/>
    <s v="HATTEM"/>
    <m/>
    <m/>
    <s v="aardlek automaat 4a 30ma bestellen en plaatsen  "/>
    <m/>
    <n v="2"/>
    <x v="0"/>
    <x v="0"/>
    <x v="0"/>
    <x v="0"/>
  </r>
  <r>
    <s v="Gemeente Hattem"/>
    <s v="CAL11023031301"/>
    <x v="162"/>
    <s v="Finished"/>
    <s v="CORMAI"/>
    <s v="NURG 10D"/>
    <s v="SOC11023035602"/>
    <s v="SOC11023035602"/>
    <s v="Finished"/>
    <n v="95"/>
    <s v="2023-10-16"/>
    <d v="2023-10-16T15:12:47"/>
    <s v="CORMAI"/>
    <s v="abri to lm 44 is weer uiot"/>
    <s v="NURG 10D"/>
    <s v="2"/>
    <m/>
    <s v="Apeldoornseweg"/>
    <s v="HATTEM"/>
    <m/>
    <m/>
    <s v="aardlek automaat 4a 30ma bestellen en plaatsen  "/>
    <m/>
    <n v="2"/>
    <x v="0"/>
    <x v="0"/>
    <x v="0"/>
    <x v="0"/>
  </r>
  <r>
    <s v="Gemeente Hattem"/>
    <s v="CAL11023031301"/>
    <x v="162"/>
    <s v="Finished"/>
    <s v="CORMAI"/>
    <s v="NURG 10D"/>
    <s v="SOC11023035602"/>
    <s v="SOC11023036942"/>
    <s v="Finished"/>
    <n v="95"/>
    <s v="2023-10-24"/>
    <d v="2023-10-16T15:12:47"/>
    <s v="CORMAI"/>
    <s v="abri to lm 44 is weer uiot"/>
    <s v="NURG 10D"/>
    <s v="2"/>
    <m/>
    <s v="Apeldoornseweg"/>
    <s v="HATTEM"/>
    <m/>
    <m/>
    <s v="aardlek automaat 4a 30ma bestellen en plaatsen  "/>
    <m/>
    <n v="2"/>
    <x v="0"/>
    <x v="0"/>
    <x v="0"/>
    <x v="0"/>
  </r>
  <r>
    <s v="Gemeente Hattem"/>
    <s v="CAL11023031302"/>
    <x v="162"/>
    <s v="Finished"/>
    <s v="CORMAI"/>
    <s v="NURG 10D"/>
    <s v="SOC11023035603"/>
    <s v="SOC11023035603"/>
    <s v="Finished"/>
    <n v="95"/>
    <s v="2023-10-16"/>
    <d v="2023-10-16T15:13:13"/>
    <s v="CORMAI"/>
    <s v="lm 52 is uit"/>
    <s v="NURG 10D"/>
    <s v="2"/>
    <m/>
    <s v="Apeldoornseweg"/>
    <s v="HATTEM"/>
    <m/>
    <m/>
    <s v="meanwell voeding tbv innolumis Nicolas White moonlight 36 w bestellen en  plaatsen  "/>
    <m/>
    <n v="2"/>
    <x v="0"/>
    <x v="0"/>
    <x v="0"/>
    <x v="0"/>
  </r>
  <r>
    <s v="Gemeente Hattem"/>
    <s v="CAL11023031302"/>
    <x v="162"/>
    <s v="Finished"/>
    <s v="CORMAI"/>
    <s v="NURG 10D"/>
    <s v="SOC11023035603"/>
    <s v="SOC11023036950"/>
    <s v="Finished"/>
    <n v="95"/>
    <s v="2023-10-24"/>
    <d v="2023-10-16T15:13:13"/>
    <s v="CORMAI"/>
    <s v="lm 52 is uit"/>
    <s v="NURG 10D"/>
    <s v="2"/>
    <m/>
    <s v="Apeldoornseweg"/>
    <s v="HATTEM"/>
    <m/>
    <m/>
    <s v="meanwell voeding tbv innolumis Nicolas White moonlight 36 w bestellen en  plaatsen  24-10 Driver besteld binnenwerk vervangen "/>
    <m/>
    <n v="2"/>
    <x v="0"/>
    <x v="0"/>
    <x v="0"/>
    <x v="0"/>
  </r>
  <r>
    <s v="Gemeente Hattem"/>
    <s v="CAL11023031303"/>
    <x v="162"/>
    <s v="Finished"/>
    <s v="CORMAI"/>
    <s v="NURG 10D"/>
    <s v="SOC11023035604"/>
    <s v="SOC11023035604"/>
    <s v="Finished"/>
    <n v="95"/>
    <s v="2023-10-16"/>
    <d v="2023-10-16T15:13:39"/>
    <s v="CORMAI"/>
    <s v="lm 703 is uit"/>
    <s v="NURG 10D"/>
    <s v="1"/>
    <m/>
    <s v="De Bleek"/>
    <s v="HATTEM"/>
    <m/>
    <m/>
    <s v="zekering 4a omdat er in de leenhoogwerker geen 2a lag "/>
    <s v="Gemeente Hattem"/>
    <n v="1"/>
    <x v="0"/>
    <x v="0"/>
    <x v="0"/>
    <x v="0"/>
  </r>
  <r>
    <s v="Gemeente Hattem"/>
    <s v="CAL11023031304"/>
    <x v="162"/>
    <s v="Finished"/>
    <s v="CORMAI"/>
    <s v="NURG 10D"/>
    <s v="SOC11023035605"/>
    <s v="SOC11023035605"/>
    <s v="Finished"/>
    <n v="95"/>
    <s v="2023-10-16"/>
    <d v="2023-10-16T15:15:11"/>
    <s v="CORMAI"/>
    <s v="firtshok 730A 10x ombouw naar saled(bert dokter)"/>
    <s v="NURG 10D"/>
    <s v="2"/>
    <m/>
    <s v="Geldersedijk"/>
    <s v="HATTEM"/>
    <m/>
    <m/>
    <s v="materialen besteld bij bert dokter week 42 "/>
    <m/>
    <n v="2"/>
    <x v="0"/>
    <x v="0"/>
    <x v="0"/>
    <x v="0"/>
  </r>
  <r>
    <s v="Gemeente Hattem"/>
    <s v="CAL11023031304"/>
    <x v="162"/>
    <s v="Finished"/>
    <s v="CORMAI"/>
    <s v="NURG 10D"/>
    <s v="SOC11023035605"/>
    <s v="SOC11023036866"/>
    <s v="Finished"/>
    <n v="95"/>
    <s v="2023-10-24"/>
    <d v="2023-10-16T15:15:11"/>
    <s v="CORMAI"/>
    <s v="fietshok 730A 10x ombouw naar saled(bert dokter)"/>
    <s v="NURG 10D"/>
    <s v="2"/>
    <m/>
    <s v="Geldersedijk"/>
    <s v="HATTEM"/>
    <m/>
    <m/>
    <s v="ingepland omgebouwd naar saled  materialen zoals besteld  "/>
    <m/>
    <n v="2"/>
    <x v="0"/>
    <x v="0"/>
    <x v="0"/>
    <x v="0"/>
  </r>
  <r>
    <s v="Gemeente Hattem"/>
    <s v="CAL11023031308"/>
    <x v="162"/>
    <s v="Finished"/>
    <s v="CORMAI"/>
    <s v="NURG 10D"/>
    <s v="SOC11023035606"/>
    <s v="SOC11023035606"/>
    <s v="Finished"/>
    <n v="95"/>
    <s v="2023-10-16"/>
    <d v="2023-10-16T15:16:01"/>
    <s v="CORMAI"/>
    <s v="alles onder spoor schakelt veel te laat in"/>
    <s v="NURG 10D"/>
    <s v="1"/>
    <m/>
    <s v="Zuiderzeestraatweg"/>
    <s v="HATTEM"/>
    <m/>
    <m/>
    <s v="klok op tijd gezet  "/>
    <m/>
    <n v="1"/>
    <x v="0"/>
    <x v="0"/>
    <x v="0"/>
    <x v="0"/>
  </r>
  <r>
    <s v="Gemeente Hattem"/>
    <s v="CAL11023031309"/>
    <x v="162"/>
    <s v="Finished"/>
    <s v="CORMAI"/>
    <s v="NURG 10D"/>
    <s v="SOC11023035607"/>
    <s v="SOC11023035607"/>
    <s v="Finished"/>
    <n v="95"/>
    <s v="2023-10-16"/>
    <d v="2023-10-16T15:16:47"/>
    <s v="CORMAI"/>
    <s v="lm 719,721 en 723 onder a50 zijn uit"/>
    <s v="NURG 10D"/>
    <s v="1"/>
    <m/>
    <s v="Zuiderzeestraatweg"/>
    <s v="HATTEM"/>
    <m/>
    <m/>
    <s v="na vervangen schademast had men verzaakt de primaire voeding weer aan te  sluiten  alsnog gedaan  "/>
    <m/>
    <n v="1"/>
    <x v="0"/>
    <x v="0"/>
    <x v="0"/>
    <x v="0"/>
  </r>
  <r>
    <s v="Gemeente Hattem"/>
    <s v="CAL11023032294"/>
    <x v="163"/>
    <s v="Finished"/>
    <s v="CORMAI"/>
    <s v="NURG 10D"/>
    <s v="SOC11023036506"/>
    <s v="SOC11023036506"/>
    <s v="Finished"/>
    <n v="95"/>
    <s v="2023-10-23"/>
    <d v="2023-10-23T08:39:07"/>
    <s v="CORMAI"/>
    <s v="LM 7 Led armatuur knippert"/>
    <s v="NURG 10D"/>
    <s v="1"/>
    <m/>
    <s v="A50 Op/Afrit"/>
    <s v="HATTEM"/>
    <s v="59449"/>
    <m/>
    <s v="Dubbel met SOC11023035592 "/>
    <m/>
    <n v="1"/>
    <x v="0"/>
    <x v="0"/>
    <x v="0"/>
    <x v="0"/>
  </r>
  <r>
    <s v="Gemeente Hattem"/>
    <s v="CAL11023032671"/>
    <x v="164"/>
    <s v="Finished"/>
    <s v="CORMAI"/>
    <s v="URG 1D"/>
    <s v="SOC11023036979"/>
    <s v="SOC11023036979"/>
    <s v="Finished"/>
    <n v="95"/>
    <s v="2023-10-24"/>
    <d v="2023-10-24T13:13:29"/>
    <s v="CORMAI"/>
    <s v="Wilgenhof, Lm 6 mastdeurtje staat open"/>
    <s v="URG 1D"/>
    <s v="1"/>
    <m/>
    <s v="Wilgenhof"/>
    <s v="HATTEM"/>
    <s v="59872"/>
    <m/>
    <s v="nieuw RVS Mastdeurtje geplaatst "/>
    <m/>
    <n v="1"/>
    <x v="0"/>
    <x v="2"/>
    <x v="0"/>
    <x v="0"/>
  </r>
  <r>
    <s v="Gemeente Hattem"/>
    <s v="CAL11023032999"/>
    <x v="165"/>
    <s v="Finished"/>
    <s v="CORMAI"/>
    <s v="NURG 10D"/>
    <s v="SOC11023037285"/>
    <s v="SOC11023037285"/>
    <s v="Finished"/>
    <n v="95"/>
    <s v="2023-10-26"/>
    <d v="2023-10-26T10:03:22"/>
    <s v="CORMAI"/>
    <s v="Hezenbergerweg, Lm 17 defect"/>
    <s v="NURG 10D"/>
    <s v="1"/>
    <m/>
    <s v="Hezenbergerweg"/>
    <s v="HATTEM"/>
    <s v="60331"/>
    <m/>
    <s v="armaturen brand prima,zie foto wel armatuur wat platter gezet,scheen erg omhoog "/>
    <m/>
    <n v="1"/>
    <x v="0"/>
    <x v="0"/>
    <x v="0"/>
    <x v="0"/>
  </r>
  <r>
    <s v="Gemeente Hattem"/>
    <s v="CAL11023033034"/>
    <x v="165"/>
    <s v="Finished"/>
    <s v="CORMAI"/>
    <s v="NURG 10D"/>
    <s v="SOC11023037397"/>
    <s v="SOC11023037397"/>
    <s v="Finished"/>
    <n v="95"/>
    <s v="2023-10-26"/>
    <d v="2023-10-26T12:11:03"/>
    <s v="CORMAI"/>
    <s v="LM 17 defecte armatuur/lamp"/>
    <s v="NURG 10D"/>
    <s v="1"/>
    <m/>
    <s v="Hoopjeswg.Konijnenbergerwg. Fp."/>
    <s v="HATTEM"/>
    <m/>
    <m/>
    <m/>
    <m/>
    <n v="1"/>
    <x v="0"/>
    <x v="0"/>
    <x v="0"/>
    <x v="0"/>
  </r>
  <r>
    <s v="Gemeente Hattem"/>
    <s v="CAL11023033612"/>
    <x v="166"/>
    <s v="Finished"/>
    <s v="CORMAI"/>
    <s v="NURG 10D"/>
    <s v="SOC11023038103"/>
    <s v="SOC11023038103"/>
    <s v="Finished"/>
    <n v="95"/>
    <s v="2023-10-30"/>
    <d v="2023-10-30T12:33:08"/>
    <s v="CORMAI"/>
    <s v="LM 704 defect"/>
    <s v="NURG 10D"/>
    <s v="2"/>
    <m/>
    <s v="Hanzelijn Fietspad"/>
    <s v="HATTEM"/>
    <m/>
    <m/>
    <s v="innolumis golden green armatuur technisch versleten  hier moet nieuw armatuur op "/>
    <m/>
    <n v="2"/>
    <x v="0"/>
    <x v="0"/>
    <x v="0"/>
    <x v="0"/>
  </r>
  <r>
    <s v="Gemeente Hattem"/>
    <s v="CAL11023033612"/>
    <x v="166"/>
    <s v="Finished"/>
    <s v="CORMAI"/>
    <s v="NURG 10D"/>
    <s v="SOC11023038103"/>
    <s v="SOC11023042120"/>
    <s v="Finished"/>
    <n v="95"/>
    <s v="2023-11-20"/>
    <d v="2023-10-30T12:33:08"/>
    <s v="CORMAI"/>
    <s v="LM 704 defect"/>
    <s v="NURG 10D"/>
    <s v="2"/>
    <m/>
    <s v="Hanzelijn Fietspad"/>
    <s v="HATTEM"/>
    <m/>
    <m/>
    <s v="innolumis golden green armatuur technisch versleten  hier moet nieuw armatuur op Armatuur besteld 20-11-2022 "/>
    <m/>
    <n v="2"/>
    <x v="0"/>
    <x v="0"/>
    <x v="0"/>
    <x v="0"/>
  </r>
  <r>
    <s v="Gemeente Hattem"/>
    <s v="CAL11023033613"/>
    <x v="166"/>
    <s v="Finished"/>
    <s v="CORMAI"/>
    <s v="NURG 10D"/>
    <s v="SOC11023038102"/>
    <s v="SOC11023038102"/>
    <s v="Finished"/>
    <n v="95"/>
    <s v="2023-10-30"/>
    <d v="2023-10-30T12:33:44"/>
    <s v="CORMAI"/>
    <s v="LM 711 defect"/>
    <s v="NURG 10D"/>
    <s v="2"/>
    <m/>
    <s v="Hanzelijn Fietspad"/>
    <s v="HATTEM"/>
    <m/>
    <m/>
    <s v="innolumis golden green brand rood armatuur moet vervangen worden "/>
    <m/>
    <n v="2"/>
    <x v="0"/>
    <x v="0"/>
    <x v="0"/>
    <x v="0"/>
  </r>
  <r>
    <s v="Gemeente Hattem"/>
    <s v="CAL11023033613"/>
    <x v="166"/>
    <s v="Finished"/>
    <s v="CORMAI"/>
    <s v="NURG 10D"/>
    <s v="SOC11023038102"/>
    <s v="SOC11023042123"/>
    <s v="Finished"/>
    <n v="95"/>
    <s v="2023-11-20"/>
    <d v="2023-10-30T12:33:44"/>
    <s v="CORMAI"/>
    <s v="LM 711 defect"/>
    <s v="NURG 10D"/>
    <s v="2"/>
    <m/>
    <s v="Hanzelijn Fietspad"/>
    <s v="HATTEM"/>
    <m/>
    <m/>
    <s v="innolumis golden green brand rood armatuur moet vervangen worden Armatuur besteld 20-11-2022 "/>
    <m/>
    <n v="2"/>
    <x v="0"/>
    <x v="0"/>
    <x v="0"/>
    <x v="0"/>
  </r>
  <r>
    <s v="Gemeente Hattem"/>
    <s v="CAL11023035201"/>
    <x v="167"/>
    <s v="Finished"/>
    <s v="CORMAI"/>
    <s v="NURG 10D"/>
    <s v="SOC11023039578"/>
    <s v="SOC11023039578"/>
    <s v="Finished"/>
    <n v="95"/>
    <s v="2023-11-07"/>
    <d v="2023-11-07T08:02:54"/>
    <s v="CORMAI"/>
    <s v="Lamp brandt niet LM 2"/>
    <s v="NURG 10D"/>
    <s v="1"/>
    <m/>
    <s v="Beukenlaan"/>
    <s v="HATTEM"/>
    <s v="60703/1"/>
    <m/>
    <s v="lichtmast brande van morgen bij netinschakeling  "/>
    <m/>
    <n v="1"/>
    <x v="0"/>
    <x v="0"/>
    <x v="0"/>
    <x v="0"/>
  </r>
  <r>
    <s v="Gemeente Hattem"/>
    <s v="CAL11023035202"/>
    <x v="167"/>
    <s v="Finished"/>
    <s v="CORMAI"/>
    <s v="NURG 10D"/>
    <s v="SOC11023039579"/>
    <s v="SOC11023039579"/>
    <s v="Finished"/>
    <n v="95"/>
    <s v="2023-11-07"/>
    <d v="2023-11-07T08:05:11"/>
    <s v="CORMAI"/>
    <s v="Beukenlaan LM 1 brandt niet"/>
    <s v="NURG 10D"/>
    <s v="1"/>
    <m/>
    <s v="Beukenlaan"/>
    <s v="HATTEM"/>
    <s v="60703/1"/>
    <m/>
    <s v="lichtmast brande van morgen bij netinschakeling  "/>
    <m/>
    <n v="1"/>
    <x v="0"/>
    <x v="0"/>
    <x v="0"/>
    <x v="0"/>
  </r>
  <r>
    <s v="Gemeente Hattem"/>
    <s v="CAL11023035204"/>
    <x v="167"/>
    <s v="Finished"/>
    <s v="CORMAI"/>
    <s v="NURG 10D"/>
    <s v="SOC11023039581"/>
    <s v="SOC11023039581"/>
    <s v="Finished"/>
    <n v="95"/>
    <s v="2023-11-07"/>
    <d v="2023-11-07T08:09:34"/>
    <s v="CORMAI"/>
    <s v="Beukenlaan LM 4 brandt niet "/>
    <s v="NURG 10D"/>
    <s v="1"/>
    <m/>
    <s v="Beukenlaan"/>
    <s v="HATTEM"/>
    <s v="60703/2"/>
    <m/>
    <s v="lichtmast brande van morgen bij netinschakeling  "/>
    <m/>
    <n v="1"/>
    <x v="0"/>
    <x v="0"/>
    <x v="0"/>
    <x v="0"/>
  </r>
  <r>
    <s v="Gemeente Hattem"/>
    <s v="CAL11023035760"/>
    <x v="168"/>
    <s v="Finished"/>
    <s v="DAMAGE"/>
    <s v="URG 1D"/>
    <s v="SOC11023040313"/>
    <s v="SOC11023040313"/>
    <s v="Finished"/>
    <n v="95"/>
    <s v="2023-11-09"/>
    <d v="2023-11-09T14:14:10"/>
    <s v="DAMAGE"/>
    <s v="Schipperswal, Lm 2 schade (zie tekst)"/>
    <s v="URG 1D"/>
    <s v="2"/>
    <m/>
    <s v="Schipperswal"/>
    <s v="HATTEM"/>
    <m/>
    <m/>
    <m/>
    <s v="Liander"/>
    <n v="3"/>
    <x v="0"/>
    <x v="2"/>
    <x v="0"/>
    <x v="2"/>
  </r>
  <r>
    <s v="Gemeente Hattem"/>
    <s v="CAL11023035760"/>
    <x v="168"/>
    <s v="Finished"/>
    <s v="DAMAGE"/>
    <s v="URG 1D"/>
    <s v="SOC11023040313"/>
    <s v="SOC11023040431"/>
    <s v="Finished"/>
    <n v="95"/>
    <s v="2023-11-10"/>
    <d v="2023-11-09T14:14:10"/>
    <s v="DAMAGE"/>
    <s v="Schipperswal, Lm 2 schade (zie tekst)"/>
    <s v="URG 1D"/>
    <s v="2"/>
    <m/>
    <s v="Schipperswal"/>
    <s v="HATTEM"/>
    <m/>
    <m/>
    <s v="Vraag gesteld aan Hattem 10-11-2023 Graag advies wat terug te plaatsen. "/>
    <s v="Liander"/>
    <n v="3"/>
    <x v="0"/>
    <x v="2"/>
    <x v="0"/>
    <x v="2"/>
  </r>
  <r>
    <s v="Gemeente Hattem"/>
    <s v="CAL11023035760"/>
    <x v="168"/>
    <s v="Finished"/>
    <s v="DAMAGE"/>
    <s v="URG 1D"/>
    <s v="SOC11023040313"/>
    <s v="SOC11024038712"/>
    <s v="Finished"/>
    <n v="95"/>
    <s v="2024-10-07"/>
    <d v="2023-11-09T14:14:10"/>
    <s v="DAMAGE"/>
    <s v="Schipperswal, Lm 2 schade (zie tekst)"/>
    <s v="URG 1D"/>
    <s v="5"/>
    <m/>
    <s v="Schipperswal"/>
    <s v="HATTEM"/>
    <m/>
    <m/>
    <s v="Vraag gesteld aan Hattem 10-11-2023 Graag advies wat terug te plaatsen. "/>
    <m/>
    <n v="3"/>
    <x v="0"/>
    <x v="2"/>
    <x v="0"/>
    <x v="2"/>
  </r>
  <r>
    <s v="Gemeente Hattem"/>
    <s v="CAL11023036285"/>
    <x v="169"/>
    <s v="Finished"/>
    <s v="CORMAI"/>
    <m/>
    <s v="SOC11023040669"/>
    <s v="SOC11023040669"/>
    <s v="Finished"/>
    <n v="95"/>
    <s v="2023-11-13"/>
    <d v="2023-11-13T10:44:43"/>
    <s v="CORMAI"/>
    <s v="Storingswachtdienst + administratie wk 42 t/m 45"/>
    <m/>
    <s v="4"/>
    <m/>
    <s v="Markt 1"/>
    <s v="HATTEM"/>
    <m/>
    <m/>
    <m/>
    <m/>
    <n v="1"/>
    <x v="0"/>
    <x v="0"/>
    <x v="0"/>
    <x v="0"/>
  </r>
  <r>
    <s v="Gemeente Hattem"/>
    <s v="CAL11023036589"/>
    <x v="170"/>
    <s v="In Process"/>
    <s v="CORMAI"/>
    <s v="NURG 10D"/>
    <s v="SOC11023041014"/>
    <s v="SOC11023041014"/>
    <s v="In Process"/>
    <n v="65"/>
    <s v="2023-11-14"/>
    <d v="2023-11-14T08:45:57"/>
    <s v="CORMAI"/>
    <s v="Aanschijnverlichting op het dak kant A3 zie kaart"/>
    <s v="NURG 10D"/>
    <s v="2"/>
    <m/>
    <s v="Dijkpoort"/>
    <s v="HATTEM"/>
    <s v="email gemeente"/>
    <m/>
    <s v="ik kan hier niet bij oomen met mijn hoogwerker graag doorzetten haar albert eerst meer informatie nodig zoals de benoemde kaart. nu kan ik hier niets mee. "/>
    <m/>
    <n v="2"/>
    <x v="0"/>
    <x v="0"/>
    <x v="0"/>
    <x v="0"/>
  </r>
  <r>
    <s v="Gemeente Hattem"/>
    <s v="CAL11023036589"/>
    <x v="170"/>
    <s v="In Process"/>
    <s v="CORMAI"/>
    <s v="NURG 10D"/>
    <s v="SOC11023041014"/>
    <s v="SOC11023048882"/>
    <s v="Open"/>
    <n v="14"/>
    <s v="2023-12-22"/>
    <d v="2023-11-14T08:45:57"/>
    <s v="CORMAI"/>
    <s v="Aanschijnverlichting op het dak kant A3 zie kaart"/>
    <s v="NURG 10D"/>
    <s v="2"/>
    <m/>
    <s v="Dijkpoort"/>
    <s v="HATTEM"/>
    <s v="email gemeente"/>
    <m/>
    <s v="ik kan hier niet bij oomen met mijn hoogwerker graag doorzetten haar albert eerst meer informatie nodig zoals de benoemde kaart. nu kan ik hier niets mee. 2x cdmt 70 vervangen informatie opvragen bij gemeente mbt type armatuur en voedingspunt. niet kunnen testen 1x glas kapot bestellen zodra bekend hoe en wat geen merk oid op armatuur "/>
    <m/>
    <n v="2"/>
    <x v="0"/>
    <x v="0"/>
    <x v="0"/>
    <x v="0"/>
  </r>
  <r>
    <s v="Gemeente Hattem"/>
    <s v="CAL11023036658"/>
    <x v="170"/>
    <s v="Finished"/>
    <s v="CORMAI"/>
    <s v="NURG 10D"/>
    <s v="SOC11023041139"/>
    <s v="SOC11023041139"/>
    <s v="Finished"/>
    <n v="95"/>
    <s v="2023-11-14"/>
    <d v="2023-11-14T10:57:10"/>
    <s v="CORMAI"/>
    <s v="Vijzelpad, Lm 6 knippert"/>
    <s v="NURG 10D"/>
    <s v="1"/>
    <m/>
    <s v="Vijzelpad"/>
    <s v="HATTEM"/>
    <s v="64440"/>
    <m/>
    <s v="het was lichtmast 5 op het voetpad lichtmast 6 staat langs de weg "/>
    <m/>
    <n v="1"/>
    <x v="0"/>
    <x v="0"/>
    <x v="0"/>
    <x v="0"/>
  </r>
  <r>
    <s v="Gemeente Hattem"/>
    <s v="CAL11023037413"/>
    <x v="171"/>
    <s v="Finished"/>
    <s v="CORMAI"/>
    <s v="NURG 10D"/>
    <s v="SOC11023041971"/>
    <s v="SOC11023041971"/>
    <s v="Finished"/>
    <n v="95"/>
    <s v="2023-11-17"/>
    <d v="2023-11-17T09:30:22"/>
    <s v="CORMAI"/>
    <s v="Lamp brandt niet LM 7 "/>
    <s v="NURG 10D"/>
    <s v="1"/>
    <m/>
    <s v="Gracht, Grote"/>
    <s v="HATTEM"/>
    <s v="65504"/>
    <m/>
    <m/>
    <m/>
    <n v="1"/>
    <x v="0"/>
    <x v="0"/>
    <x v="0"/>
    <x v="0"/>
  </r>
  <r>
    <s v="Gemeente Hattem"/>
    <s v="CAL11023037862"/>
    <x v="172"/>
    <s v="Finished"/>
    <s v="NETWORK"/>
    <s v="URG 1D"/>
    <s v="SOC11023042238"/>
    <s v="SOC11023042238"/>
    <s v="Finished"/>
    <n v="95"/>
    <s v="2023-11-20"/>
    <d v="2023-11-20T11:51:16"/>
    <s v="NETWORK"/>
    <s v="Ridderstraat, Kabelschade"/>
    <s v="URG 1D"/>
    <s v="1"/>
    <m/>
    <s v="Ridderstraat"/>
    <s v="HATTEM"/>
    <s v="Chris Sahetapy"/>
    <m/>
    <s v="gemeld bij liander "/>
    <m/>
    <n v="1"/>
    <x v="0"/>
    <x v="2"/>
    <x v="0"/>
    <x v="3"/>
  </r>
  <r>
    <s v="Gemeente Hattem"/>
    <s v="CAL11023037870"/>
    <x v="172"/>
    <s v="Finished"/>
    <s v="DAMAGE"/>
    <s v="URG 1D"/>
    <s v="SOC11023042302"/>
    <s v="SOC11023042302"/>
    <s v="Finished"/>
    <n v="95"/>
    <s v="2023-11-20"/>
    <d v="2023-11-20T12:24:54"/>
    <s v="DAMAGE"/>
    <s v="LM 3 aangereden"/>
    <s v="URG 1D"/>
    <s v="2"/>
    <m/>
    <s v="Bijleveldsingel, Burg."/>
    <s v="HATTEM"/>
    <m/>
    <m/>
    <m/>
    <m/>
    <n v="2"/>
    <x v="0"/>
    <x v="2"/>
    <x v="2"/>
    <x v="2"/>
  </r>
  <r>
    <s v="Gemeente Hattem"/>
    <s v="CAL11023037870"/>
    <x v="172"/>
    <s v="Finished"/>
    <s v="DAMAGE"/>
    <s v="URG 1D"/>
    <s v="SOC11023042302"/>
    <s v="SOC11023042415"/>
    <s v="Finished"/>
    <n v="95"/>
    <s v="2023-11-21"/>
    <d v="2023-11-20T12:24:54"/>
    <s v="DAMAGE"/>
    <s v="LM 3 aangereden"/>
    <s v="URG 1D"/>
    <s v="2"/>
    <m/>
    <s v="Bijleveldsingel, Burg."/>
    <s v="HATTEM"/>
    <m/>
    <m/>
    <s v="Ingepland "/>
    <m/>
    <n v="2"/>
    <x v="0"/>
    <x v="2"/>
    <x v="2"/>
    <x v="2"/>
  </r>
  <r>
    <s v="Gemeente Hattem"/>
    <s v="CAL11023038395"/>
    <x v="173"/>
    <s v="Finished"/>
    <s v="CORMAI"/>
    <s v="NURG 10D"/>
    <s v="SOC11023042780"/>
    <s v="SOC11023042780"/>
    <s v="Finished"/>
    <n v="95"/>
    <s v="2023-11-22"/>
    <d v="2023-11-22T08:42:53"/>
    <s v="CORMAI"/>
    <s v="Lamp brandt niet LM 1104"/>
    <s v="NURG 10D"/>
    <s v="2"/>
    <m/>
    <s v="Geldersedijk"/>
    <s v="HATTEM"/>
    <s v="66498"/>
    <m/>
    <s v="inmore app gezet armatuur kapot en er moet een. vervangend armatuur  voor besteld worden "/>
    <s v="Liander"/>
    <n v="2"/>
    <x v="0"/>
    <x v="0"/>
    <x v="0"/>
    <x v="0"/>
  </r>
  <r>
    <s v="Gemeente Hattem"/>
    <s v="CAL11023038395"/>
    <x v="173"/>
    <s v="Finished"/>
    <s v="CORMAI"/>
    <s v="NURG 10D"/>
    <s v="SOC11023042780"/>
    <s v="SOC11023048149"/>
    <s v="Finished"/>
    <n v="95"/>
    <s v="2023-12-19"/>
    <d v="2023-11-22T08:42:53"/>
    <s v="CORMAI"/>
    <s v="Lamp brandt niet LM 1104"/>
    <s v="NURG 10D"/>
    <s v="2"/>
    <m/>
    <s v="Geldersedijk"/>
    <s v="HATTEM"/>
    <s v="66498"/>
    <m/>
    <s v="inmore app gezet armatuur kapot en er moet een. vervangend armatuur  voor besteld worden Wordt zacht ingepland voor wk02 "/>
    <s v="Liander"/>
    <n v="2"/>
    <x v="0"/>
    <x v="0"/>
    <x v="0"/>
    <x v="0"/>
  </r>
  <r>
    <s v="Gemeente Hattem"/>
    <s v="CAL11023038865"/>
    <x v="174"/>
    <s v="Finished"/>
    <s v="CORMAI"/>
    <s v="NURG 10D"/>
    <s v="SOC11023043324"/>
    <s v="SOC11023043324"/>
    <s v="Finished"/>
    <n v="95"/>
    <s v="2023-11-24"/>
    <d v="2023-11-24T09:55:11"/>
    <s v="CORMAI"/>
    <s v="LM 24 brandt niet"/>
    <s v="NURG 10D"/>
    <s v="1"/>
    <m/>
    <s v="Hoopjeswg.Konijnenbergerwg. Fp."/>
    <s v="HATTEM"/>
    <s v="67046"/>
    <m/>
    <s v="nul draad armatuur was uit nieuwe aansluitkastje losgegaan "/>
    <m/>
    <n v="1"/>
    <x v="0"/>
    <x v="0"/>
    <x v="0"/>
    <x v="0"/>
  </r>
  <r>
    <s v="Gemeente Hattem"/>
    <s v="CAL11023039356"/>
    <x v="175"/>
    <s v="Finished"/>
    <s v="CORMAI"/>
    <s v="NURG 10D"/>
    <s v="SOC11023043759"/>
    <s v="SOC11023043759"/>
    <s v="Finished"/>
    <n v="95"/>
    <s v="2023-11-27"/>
    <d v="2023-11-27T13:16:11"/>
    <s v="CORMAI"/>
    <s v="lamp 10 knippert"/>
    <s v="NURG 10D"/>
    <s v="2"/>
    <m/>
    <s v="Gracht, Grote"/>
    <s v="HATTEM"/>
    <m/>
    <m/>
    <s v="armatuur kapot ook niet meer te maken moet vervangend armatuur besteld worden in more app gezet "/>
    <m/>
    <n v="2"/>
    <x v="0"/>
    <x v="0"/>
    <x v="2"/>
    <x v="0"/>
  </r>
  <r>
    <s v="Gemeente Hattem"/>
    <s v="CAL11023039356"/>
    <x v="175"/>
    <s v="Finished"/>
    <s v="CORMAI"/>
    <s v="NURG 10D"/>
    <s v="SOC11023043759"/>
    <s v="SOC11024015409"/>
    <s v="Finished"/>
    <n v="95"/>
    <s v="2024-03-29"/>
    <d v="2023-11-27T13:16:11"/>
    <s v="CORMAI"/>
    <s v="lamp 10 knippert"/>
    <s v="NURG 10D"/>
    <s v="2"/>
    <m/>
    <s v="Gracht, Grote"/>
    <s v="HATTEM"/>
    <m/>
    <m/>
    <s v="armatuur kapot ook niet meer te maken moet vervangend armatuur besteld worden in more app gezet tijdelijk tiwn guide geplaatst "/>
    <m/>
    <n v="2"/>
    <x v="0"/>
    <x v="0"/>
    <x v="2"/>
    <x v="0"/>
  </r>
  <r>
    <s v="Gemeente Hattem"/>
    <s v="CAL11023039800"/>
    <x v="176"/>
    <s v="Finished"/>
    <s v="CORMAI"/>
    <s v="NURG 10D"/>
    <s v="SOC11023044239"/>
    <s v="SOC11023044239"/>
    <s v="Finished"/>
    <n v="95"/>
    <s v="2023-11-29"/>
    <d v="2023-11-29T08:53:40"/>
    <s v="CORMAI"/>
    <s v="Lamp 7 brandt niet"/>
    <s v="NURG 10D"/>
    <s v="1"/>
    <m/>
    <s v="Eijerdijk"/>
    <s v="HATTEM"/>
    <s v="68164"/>
    <m/>
    <s v="lichtmast brand op omvormer en net is ook goed "/>
    <m/>
    <n v="1"/>
    <x v="0"/>
    <x v="0"/>
    <x v="0"/>
    <x v="0"/>
  </r>
  <r>
    <s v="Gemeente Hattem"/>
    <s v="CAL11023040053"/>
    <x v="177"/>
    <s v="Finished"/>
    <s v="CORMAI"/>
    <s v="NURG 10D"/>
    <s v="SOC11023044609"/>
    <s v="SOC11023044609"/>
    <s v="Finished"/>
    <n v="95"/>
    <s v="2023-11-30"/>
    <d v="2023-11-30T09:55:58"/>
    <s v="CORMAI"/>
    <s v="LM 17 kapot"/>
    <s v="NURG 10D"/>
    <s v="1"/>
    <m/>
    <s v="Hoopjeswg.Konijnenbergerwg. Fp."/>
    <s v="HATTEM"/>
    <m/>
    <m/>
    <s v="garantie, afdichting van puck zat er niet op dus er was water in armatuur  gelopen "/>
    <m/>
    <n v="1"/>
    <x v="0"/>
    <x v="0"/>
    <x v="0"/>
    <x v="0"/>
  </r>
  <r>
    <s v="Gemeente Hattem"/>
    <s v="CAL11023040237"/>
    <x v="178"/>
    <s v="Finished"/>
    <s v="CORMAI"/>
    <s v="NURG 10D"/>
    <s v="SOC11023044760"/>
    <s v="SOC11023044760"/>
    <s v="Finished"/>
    <n v="95"/>
    <s v="2023-12-01"/>
    <d v="2023-12-01T08:27:58"/>
    <s v="CORMAI"/>
    <s v="Lamp 3 brandt niet"/>
    <s v="NURG 10D"/>
    <s v="1"/>
    <m/>
    <s v="Bijleveldsingel, Burg."/>
    <s v="HATTEM"/>
    <s v="68843"/>
    <m/>
    <s v="iom gemeente gesloten "/>
    <m/>
    <n v="1"/>
    <x v="0"/>
    <x v="0"/>
    <x v="0"/>
    <x v="0"/>
  </r>
  <r>
    <s v="Gemeente Hattem"/>
    <s v="CAL11023041549"/>
    <x v="179"/>
    <s v="Finished"/>
    <s v="DAMAGE"/>
    <s v="URG 5D"/>
    <s v="SOC11023046107"/>
    <s v="SOC11023046107"/>
    <s v="Finished"/>
    <n v="95"/>
    <s v="2023-12-07"/>
    <d v="2023-12-07T14:56:32"/>
    <s v="DAMAGE"/>
    <s v="LM thv huisnr 28 aanrijdschade"/>
    <s v="URG 5D"/>
    <s v="2"/>
    <m/>
    <s v="Burchtstraat"/>
    <s v="HATTEM"/>
    <m/>
    <m/>
    <s v="Offerte opgevraagd "/>
    <m/>
    <n v="3"/>
    <x v="0"/>
    <x v="0"/>
    <x v="0"/>
    <x v="2"/>
  </r>
  <r>
    <s v="Gemeente Hattem"/>
    <s v="CAL11023041549"/>
    <x v="179"/>
    <s v="Finished"/>
    <s v="DAMAGE"/>
    <s v="URG 5D"/>
    <s v="SOC11023046107"/>
    <s v="SOC11024001968"/>
    <s v="Finished"/>
    <n v="95"/>
    <s v="2024-01-10"/>
    <d v="2023-12-07T14:56:32"/>
    <s v="DAMAGE"/>
    <s v="LM thv huisnr 28 aanrijdschade"/>
    <s v="URG 5D"/>
    <s v="2"/>
    <m/>
    <s v="Burchtstraat"/>
    <s v="HATTEM"/>
    <m/>
    <m/>
    <s v="Offerte opgevraagd Materialen besteld 10-1-2024 "/>
    <s v="Liander"/>
    <n v="3"/>
    <x v="0"/>
    <x v="0"/>
    <x v="0"/>
    <x v="2"/>
  </r>
  <r>
    <s v="Gemeente Hattem"/>
    <s v="CAL11023041549"/>
    <x v="179"/>
    <s v="Finished"/>
    <s v="DAMAGE"/>
    <s v="URG 5D"/>
    <s v="SOC11023046107"/>
    <s v="SOC11024022031"/>
    <s v="Finished"/>
    <n v="95"/>
    <s v="2024-05-28"/>
    <d v="2023-12-07T14:56:32"/>
    <s v="DAMAGE"/>
    <s v="LM thv huisnr 28 aanrijdschade"/>
    <s v="URG 5D"/>
    <s v="5"/>
    <m/>
    <s v="Burchtstraat"/>
    <s v="HATTEM"/>
    <m/>
    <m/>
    <s v="Offerte opgevraagd Materialen besteld 10-1-2024 "/>
    <m/>
    <n v="3"/>
    <x v="0"/>
    <x v="0"/>
    <x v="0"/>
    <x v="2"/>
  </r>
  <r>
    <s v="Gemeente Hattem"/>
    <s v="CAL11023041553"/>
    <x v="179"/>
    <s v="Finished"/>
    <s v="DAMAGE"/>
    <s v="URG 5D"/>
    <s v="SOC11023046109"/>
    <s v="SOC11023046109"/>
    <s v="Finished"/>
    <n v="95"/>
    <s v="2023-12-07"/>
    <d v="2023-12-07T15:06:50"/>
    <s v="DAMAGE"/>
    <s v="hoek Ridderstraat, t.h.v. huisnummer 13"/>
    <s v="URG 5D"/>
    <s v="2"/>
    <m/>
    <s v="Kerkhofstraat"/>
    <s v="HATTEM"/>
    <m/>
    <m/>
    <s v="Offerte mast opgevraagd "/>
    <m/>
    <n v="3"/>
    <x v="0"/>
    <x v="0"/>
    <x v="0"/>
    <x v="2"/>
  </r>
  <r>
    <s v="Gemeente Hattem"/>
    <s v="CAL11023041553"/>
    <x v="179"/>
    <s v="Finished"/>
    <s v="DAMAGE"/>
    <s v="URG 5D"/>
    <s v="SOC11023046109"/>
    <s v="SOC11024001967"/>
    <s v="Finished"/>
    <n v="95"/>
    <s v="2024-01-10"/>
    <d v="2023-12-07T15:06:50"/>
    <s v="DAMAGE"/>
    <s v="hoek Ridderstraat, t.h.v. huisnummer 13"/>
    <s v="URG 5D"/>
    <s v="2"/>
    <m/>
    <s v="Kerkhofstraat"/>
    <s v="HATTEM"/>
    <m/>
    <m/>
    <s v="Offerte mast opgevraagd Materialen besteld 10-1-2024 "/>
    <m/>
    <n v="3"/>
    <x v="0"/>
    <x v="0"/>
    <x v="0"/>
    <x v="2"/>
  </r>
  <r>
    <s v="Gemeente Hattem"/>
    <s v="CAL11023041553"/>
    <x v="179"/>
    <s v="Finished"/>
    <s v="DAMAGE"/>
    <s v="URG 5D"/>
    <s v="SOC11023046109"/>
    <s v="SOC11024023963"/>
    <s v="Finished"/>
    <n v="95"/>
    <s v="2024-06-15"/>
    <d v="2023-12-07T15:06:50"/>
    <s v="DAMAGE"/>
    <s v="hoek Ridderstraat, t.h.v. huisnummer 13"/>
    <s v="URG 5D"/>
    <s v="5"/>
    <m/>
    <s v="Kerkhofstraat"/>
    <s v="HATTEM"/>
    <m/>
    <m/>
    <s v="Offerte mast opgevraagd Materialen besteld 10-1-2024 "/>
    <m/>
    <n v="3"/>
    <x v="0"/>
    <x v="0"/>
    <x v="0"/>
    <x v="2"/>
  </r>
  <r>
    <s v="Gemeente Hattem"/>
    <s v="CAL11023041558"/>
    <x v="179"/>
    <s v="Finished"/>
    <s v="DAMAGE"/>
    <s v="URG 5D"/>
    <s v="SOC11023046110"/>
    <s v="SOC11023046110"/>
    <s v="Finished"/>
    <n v="95"/>
    <s v="2023-12-07"/>
    <d v="2023-12-07T15:09:37"/>
    <s v="DAMAGE"/>
    <s v="huisnummer 7/11: lichtmast 03H3550 "/>
    <s v="URG 5D"/>
    <s v="2"/>
    <m/>
    <s v="Kerkhofstraat"/>
    <s v="HATTEM"/>
    <m/>
    <m/>
    <s v="Offerte mast opgevraagd "/>
    <m/>
    <n v="3"/>
    <x v="0"/>
    <x v="0"/>
    <x v="0"/>
    <x v="2"/>
  </r>
  <r>
    <s v="Gemeente Hattem"/>
    <s v="CAL11023041558"/>
    <x v="179"/>
    <s v="Finished"/>
    <s v="DAMAGE"/>
    <s v="URG 5D"/>
    <s v="SOC11023046110"/>
    <s v="SOC11024001966"/>
    <s v="Finished"/>
    <n v="95"/>
    <s v="2024-01-10"/>
    <d v="2023-12-07T15:09:37"/>
    <s v="DAMAGE"/>
    <s v="huisnummer 7/11: lichtmast 03H3550 "/>
    <s v="URG 5D"/>
    <s v="2"/>
    <m/>
    <s v="Kerkhofstraat"/>
    <s v="HATTEM"/>
    <m/>
    <m/>
    <s v="Offerte mast opgevraagd Materialen besteld 10-1-2024 "/>
    <m/>
    <n v="3"/>
    <x v="0"/>
    <x v="0"/>
    <x v="0"/>
    <x v="2"/>
  </r>
  <r>
    <s v="Gemeente Hattem"/>
    <s v="CAL11023041558"/>
    <x v="179"/>
    <s v="Finished"/>
    <s v="DAMAGE"/>
    <s v="URG 5D"/>
    <s v="SOC11023046110"/>
    <s v="SOC11024022109"/>
    <s v="Finished"/>
    <n v="95"/>
    <s v="2024-05-28"/>
    <d v="2023-12-07T15:09:37"/>
    <s v="DAMAGE"/>
    <s v="huisnummer 7/11: lichtmast 03H3550 "/>
    <s v="URG 5D"/>
    <s v="5"/>
    <m/>
    <s v="Kerkhofstraat"/>
    <s v="HATTEM"/>
    <m/>
    <m/>
    <s v="Offerte mast opgevraagd Materialen besteld 10-1-2024 "/>
    <m/>
    <n v="3"/>
    <x v="0"/>
    <x v="0"/>
    <x v="0"/>
    <x v="2"/>
  </r>
  <r>
    <s v="Gemeente Hattem"/>
    <s v="CAL11023042099"/>
    <x v="180"/>
    <s v="Finished"/>
    <m/>
    <m/>
    <s v="SOC11023046702"/>
    <s v="SOC11023046702"/>
    <s v="Finished"/>
    <n v="95"/>
    <s v="2023-12-11"/>
    <d v="2023-12-11T09:27:13"/>
    <s v="JOBAUD"/>
    <s v="Schouwronde 1 gemeente Hattem 2024"/>
    <s v="NURG 10D"/>
    <s v="4"/>
    <m/>
    <s v="Postbus 93"/>
    <s v="HATTEM"/>
    <m/>
    <m/>
    <m/>
    <m/>
    <n v="1"/>
    <x v="0"/>
    <x v="0"/>
    <x v="0"/>
    <x v="0"/>
  </r>
  <r>
    <s v="Gemeente Hattem"/>
    <s v="CAL11023042100"/>
    <x v="180"/>
    <s v="Finished"/>
    <m/>
    <m/>
    <s v="SOC11023046704"/>
    <s v="SOC11023046704"/>
    <s v="Finished"/>
    <n v="95"/>
    <s v="2023-12-11"/>
    <d v="2023-12-11T09:27:13"/>
    <s v="JOBAUD"/>
    <s v="Schouwronde 2 gemeente Hattem 2024"/>
    <s v="NURG 10D"/>
    <s v="4"/>
    <m/>
    <s v="Postbus 93"/>
    <s v="HATTEM"/>
    <m/>
    <m/>
    <m/>
    <m/>
    <n v="1"/>
    <x v="0"/>
    <x v="0"/>
    <x v="0"/>
    <x v="0"/>
  </r>
  <r>
    <s v="Gemeente Hattem"/>
    <s v="CAL11023042101"/>
    <x v="180"/>
    <s v="Finished"/>
    <m/>
    <m/>
    <s v="SOC11023046705"/>
    <s v="SOC11023046705"/>
    <s v="Finished"/>
    <n v="95"/>
    <s v="2023-12-11"/>
    <d v="2023-12-11T09:27:13"/>
    <s v="JOBAUD"/>
    <s v="Schouwronde 3 gemeente Hattem 2024"/>
    <s v="NURG 10D"/>
    <s v="4"/>
    <m/>
    <s v="Postbus 93"/>
    <s v="HATTEM"/>
    <m/>
    <m/>
    <m/>
    <m/>
    <n v="1"/>
    <x v="0"/>
    <x v="0"/>
    <x v="0"/>
    <x v="0"/>
  </r>
  <r>
    <s v="Gemeente Hattem"/>
    <s v="CAL11023042102"/>
    <x v="180"/>
    <s v="Cancelled"/>
    <m/>
    <m/>
    <m/>
    <m/>
    <m/>
    <m/>
    <m/>
    <m/>
    <m/>
    <m/>
    <m/>
    <m/>
    <m/>
    <m/>
    <m/>
    <m/>
    <m/>
    <m/>
    <m/>
    <m/>
    <x v="1"/>
    <x v="1"/>
    <x v="1"/>
    <x v="1"/>
  </r>
  <r>
    <s v="Gemeente Hattem"/>
    <s v="CAL11023043236"/>
    <x v="181"/>
    <s v="Finished"/>
    <s v="DAMAGE"/>
    <s v="URG 1D"/>
    <s v="SOC11023047809"/>
    <s v="SOC11023047809"/>
    <s v="Finished"/>
    <n v="95"/>
    <s v="2023-12-15"/>
    <d v="2023-12-15T13:18:13"/>
    <s v="DAMAGE"/>
    <s v="LM thv huisnr 19 scheef/aanrijdschade"/>
    <s v="URG 1D"/>
    <s v="2"/>
    <m/>
    <s v="Ridderstraat"/>
    <s v="HATTEM"/>
    <m/>
    <m/>
    <s v="Offerte mast opgevraagd "/>
    <m/>
    <n v="3"/>
    <x v="0"/>
    <x v="2"/>
    <x v="0"/>
    <x v="2"/>
  </r>
  <r>
    <s v="Gemeente Hattem"/>
    <s v="CAL11023043236"/>
    <x v="181"/>
    <s v="Finished"/>
    <s v="DAMAGE"/>
    <s v="URG 1D"/>
    <s v="SOC11023047809"/>
    <s v="SOC11024001965"/>
    <s v="Finished"/>
    <n v="95"/>
    <s v="2024-01-10"/>
    <d v="2023-12-15T13:18:13"/>
    <s v="DAMAGE"/>
    <s v="LM thv huisnr 19 scheef/aanrijdschade"/>
    <s v="URG 1D"/>
    <s v="2"/>
    <m/>
    <s v="Ridderstraat"/>
    <s v="HATTEM"/>
    <m/>
    <m/>
    <s v="Offerte mast opgevraagd Materialen besteld 10-1-2024 Gereed, PV staat ter accordering opgestuurd. "/>
    <m/>
    <n v="3"/>
    <x v="0"/>
    <x v="2"/>
    <x v="0"/>
    <x v="2"/>
  </r>
  <r>
    <s v="Gemeente Hattem"/>
    <s v="CAL11023043236"/>
    <x v="181"/>
    <s v="Finished"/>
    <s v="DAMAGE"/>
    <s v="URG 1D"/>
    <s v="SOC11023047809"/>
    <s v="SOC11024028841"/>
    <s v="Finished"/>
    <n v="95"/>
    <s v="2024-08-01"/>
    <d v="2023-12-15T13:18:13"/>
    <s v="DAMAGE"/>
    <s v="LM thv huisnr 19 scheef/aanrijdschade"/>
    <s v="URG 1D"/>
    <s v="5"/>
    <m/>
    <s v="Ridderstraat"/>
    <s v="HATTEM"/>
    <m/>
    <m/>
    <s v="Offerte mast opgevraagd Materialen besteld 10-1-2024 "/>
    <m/>
    <n v="3"/>
    <x v="0"/>
    <x v="2"/>
    <x v="0"/>
    <x v="2"/>
  </r>
  <r>
    <s v="Gemeente Hattem"/>
    <s v="CAL11023043554"/>
    <x v="182"/>
    <s v="Finished"/>
    <s v="DAMAGE"/>
    <s v="URG 1D"/>
    <s v="SOC11023048143"/>
    <s v="SOC11023048143"/>
    <s v="Finished"/>
    <n v="95"/>
    <s v="2023-12-19"/>
    <d v="2023-12-18T15:43:50"/>
    <s v="DAMAGE"/>
    <s v="Mast is aangereden en bij mastluikje geknikt LM 2"/>
    <s v="URG 1D"/>
    <s v="2"/>
    <m/>
    <s v="Hendrikjesweg"/>
    <s v="HATTEM"/>
    <m/>
    <m/>
    <m/>
    <m/>
    <n v="2"/>
    <x v="0"/>
    <x v="2"/>
    <x v="0"/>
    <x v="2"/>
  </r>
  <r>
    <s v="Gemeente Hattem"/>
    <s v="CAL11023043554"/>
    <x v="182"/>
    <s v="Finished"/>
    <s v="DAMAGE"/>
    <s v="URG 1D"/>
    <s v="SOC11023048143"/>
    <s v="SOC11023048277"/>
    <s v="Finished"/>
    <n v="95"/>
    <s v="2023-12-19"/>
    <d v="2023-12-18T15:43:50"/>
    <s v="DAMAGE"/>
    <s v="Mast is aangereden en bij mastluikje geknikt LM 2"/>
    <s v="URG 1D"/>
    <s v="2"/>
    <m/>
    <s v="Hendrikjesweg"/>
    <s v="HATTEM"/>
    <m/>
    <m/>
    <s v="Zacht ingepland wk03 "/>
    <m/>
    <n v="2"/>
    <x v="0"/>
    <x v="2"/>
    <x v="0"/>
    <x v="2"/>
  </r>
  <r>
    <s v="Gemeente Hattem"/>
    <s v="CAL11023044261"/>
    <x v="183"/>
    <s v="Finished"/>
    <s v="DAMAGE"/>
    <s v="NURG 10D"/>
    <s v="SOC11023048853"/>
    <s v="SOC11023048853"/>
    <s v="Finished"/>
    <n v="95"/>
    <s v="2023-12-22"/>
    <d v="2023-12-22T13:13:39"/>
    <s v="DAMAGE"/>
    <s v="Wilgenlaan, Lm 5 aangereden"/>
    <s v="URG 1D"/>
    <s v="1"/>
    <m/>
    <s v="Wilgenlaan"/>
    <s v="HATTEM"/>
    <s v="74871"/>
    <m/>
    <s v="6m in berm niet goed aan kunnen stampen ivm overvloedig water in berm  "/>
    <m/>
    <n v="1"/>
    <x v="0"/>
    <x v="2"/>
    <x v="0"/>
    <x v="2"/>
  </r>
  <r>
    <s v="Gemeente Hattem"/>
    <s v="CAL11024000132"/>
    <x v="184"/>
    <s v="Finished"/>
    <s v="CORMAI"/>
    <s v="URG 1D"/>
    <s v="SOC11024000350"/>
    <s v="SOC11024000350"/>
    <s v="Finished"/>
    <n v="95"/>
    <s v="2024-01-02"/>
    <d v="2024-01-02T07:55:33"/>
    <s v="CORMAI"/>
    <s v="Tulpstraat e.o. geen straatverlichting"/>
    <s v="URG 1D"/>
    <s v="1"/>
    <m/>
    <s v="Tulpstraat"/>
    <s v="HATTEM"/>
    <s v="75138/75195/75197/75387/75553"/>
    <m/>
    <s v="gemeld bij Liander "/>
    <m/>
    <n v="1"/>
    <x v="0"/>
    <x v="2"/>
    <x v="0"/>
    <x v="0"/>
  </r>
  <r>
    <s v="Gemeente Hattem"/>
    <s v="CAL11024000133"/>
    <x v="184"/>
    <s v="Finished"/>
    <s v="CORMAI"/>
    <s v="NURG 10D"/>
    <s v="SOC11024000019"/>
    <s v="SOC11024000019"/>
    <s v="Finished"/>
    <n v="95"/>
    <s v="2024-01-02"/>
    <d v="2024-01-02T07:55:39"/>
    <s v="CORMAI"/>
    <s v="Dorpsweg, 3 masten defect (zie tekst)"/>
    <s v="NURG 10D"/>
    <s v="1"/>
    <m/>
    <s v="Dorpsweg"/>
    <s v="HATTEM"/>
    <m/>
    <m/>
    <m/>
    <m/>
    <n v="1"/>
    <x v="0"/>
    <x v="0"/>
    <x v="0"/>
    <x v="0"/>
  </r>
  <r>
    <s v="Gemeente Hattem"/>
    <s v="CAL11024000146"/>
    <x v="184"/>
    <s v="Finished"/>
    <s v="NETWORK"/>
    <s v="NURG 10D"/>
    <s v="SOC11024000348"/>
    <s v="SOC11024000348"/>
    <s v="Finished"/>
    <n v="95"/>
    <s v="2024-01-02"/>
    <d v="2024-01-02T08:19:23"/>
    <s v="NETWORK"/>
    <s v="Dorpsweg X Hollewand: lantaarnpalen branden niet"/>
    <s v="NURG 10D"/>
    <s v="1"/>
    <m/>
    <s v="Dorpsweg"/>
    <s v="HATTEM"/>
    <s v="75100"/>
    <m/>
    <s v="Gemeld bij Liander "/>
    <m/>
    <n v="1"/>
    <x v="0"/>
    <x v="0"/>
    <x v="0"/>
    <x v="3"/>
  </r>
  <r>
    <s v="Gemeente Hattem"/>
    <s v="CAL11024000247"/>
    <x v="184"/>
    <s v="Finished"/>
    <s v="NETWORK"/>
    <s v="NURG 10D"/>
    <s v="SOC11024000346"/>
    <s v="SOC11024000346"/>
    <s v="Finished"/>
    <n v="95"/>
    <s v="2024-01-02"/>
    <d v="2024-01-02T10:53:31"/>
    <s v="NETWORK"/>
    <s v="Op Kastanjelaan e.o. branden geen straatlantaarns"/>
    <s v="NURG 10D"/>
    <s v="1"/>
    <m/>
    <s v="Kastanjelaan"/>
    <s v="HATTEM"/>
    <s v="75800/75826/75849"/>
    <m/>
    <s v="Gemeld bij Liander "/>
    <m/>
    <n v="1"/>
    <x v="0"/>
    <x v="0"/>
    <x v="0"/>
    <x v="3"/>
  </r>
  <r>
    <s v="Gemeente Hattem"/>
    <s v="CAL11024000713"/>
    <x v="185"/>
    <s v="Finished"/>
    <s v="DAMAGE"/>
    <s v="URG 1D"/>
    <s v="SOC11024000726"/>
    <s v="SOC11024000726"/>
    <s v="Finished"/>
    <n v="95"/>
    <s v="2024-01-03"/>
    <d v="2024-01-03T15:54:02"/>
    <s v="DAMAGE"/>
    <s v="LM 12 armatuurkap eraf, zie opmerking"/>
    <s v="URG 1D"/>
    <s v="2"/>
    <m/>
    <s v="Dorpsweg"/>
    <s v="HATTEM"/>
    <m/>
    <m/>
    <s v="oude armatuur verwijderd  tijdelijk armatuur gemonteerd  "/>
    <m/>
    <n v="2"/>
    <x v="0"/>
    <x v="2"/>
    <x v="0"/>
    <x v="2"/>
  </r>
  <r>
    <s v="Gemeente Hattem"/>
    <s v="CAL11024000713"/>
    <x v="185"/>
    <s v="Finished"/>
    <s v="DAMAGE"/>
    <s v="URG 1D"/>
    <s v="SOC11024000726"/>
    <s v="SOC11024013907"/>
    <s v="Finished"/>
    <n v="95"/>
    <s v="2024-03-19"/>
    <d v="2024-01-03T15:54:02"/>
    <s v="DAMAGE"/>
    <s v="LM 12 armatuurkap eraf, zie opmerking"/>
    <s v="URG 1D"/>
    <s v="2"/>
    <m/>
    <s v="Dorpsweg"/>
    <s v="HATTEM"/>
    <m/>
    <m/>
    <s v="oude armatuur verwijderd  tijdelijk armatuur gemonteerd  Tijdelijk armatuur laten we er op tot de vervangingsproject aan de Grote markt. "/>
    <m/>
    <n v="2"/>
    <x v="0"/>
    <x v="2"/>
    <x v="0"/>
    <x v="2"/>
  </r>
  <r>
    <s v="Gemeente Hattem"/>
    <s v="CAL11024000714"/>
    <x v="185"/>
    <s v="Finished"/>
    <s v="NETWORK"/>
    <s v="URG 1D"/>
    <s v="SOC11024000731"/>
    <s v="SOC11024000731"/>
    <s v="Finished"/>
    <n v="95"/>
    <s v="2024-01-03"/>
    <d v="2024-01-03T15:57:23"/>
    <s v="NETWORK"/>
    <s v="Verlichting Apeldoornseweg brandt voor deel niet"/>
    <s v="URG 1D"/>
    <s v="1"/>
    <m/>
    <s v="Apeldoornseweg"/>
    <s v="HATTEM"/>
    <m/>
    <m/>
    <s v="In behandeling bij Liander ovv SOC11024000350 "/>
    <m/>
    <n v="1"/>
    <x v="0"/>
    <x v="2"/>
    <x v="0"/>
    <x v="3"/>
  </r>
  <r>
    <s v="Gemeente Hattem"/>
    <s v="CAL11024000794"/>
    <x v="186"/>
    <s v="Finished"/>
    <s v="NETWORK"/>
    <s v="URG 1D"/>
    <s v="SOC11024000787"/>
    <s v="SOC11024000787"/>
    <s v="Finished"/>
    <n v="95"/>
    <s v="2024-01-04"/>
    <d v="2024-01-04T08:04:39"/>
    <s v="NETWORK"/>
    <s v="Betreft diverse lampen in de Leliestraat"/>
    <s v="URG 1D"/>
    <s v="1"/>
    <m/>
    <s v="Leliestraat"/>
    <s v="HATTEM"/>
    <m/>
    <m/>
    <s v="In behandeling bij Liander ovv SOC11024000350 "/>
    <m/>
    <n v="1"/>
    <x v="0"/>
    <x v="2"/>
    <x v="0"/>
    <x v="3"/>
  </r>
  <r>
    <s v="Gemeente Hattem"/>
    <s v="CAL11024001159"/>
    <x v="187"/>
    <s v="Finished"/>
    <s v="CORMAI"/>
    <s v="NURG 10D"/>
    <s v="SOC11024001112"/>
    <s v="SOC11024001112"/>
    <s v="Finished"/>
    <n v="95"/>
    <s v="2024-01-05"/>
    <d v="2024-01-05T11:44:33"/>
    <s v="CORMAI"/>
    <s v="Lamp 7  brandt niet"/>
    <s v="NURG 10D"/>
    <s v="2"/>
    <m/>
    <s v="Konijnenbergerweg, Parkeerpl"/>
    <s v="HATTEM"/>
    <s v="76222"/>
    <m/>
    <s v="bert dokter heeft drivers gesteld voor deze digistreet armaturen  "/>
    <m/>
    <n v="2"/>
    <x v="0"/>
    <x v="0"/>
    <x v="0"/>
    <x v="0"/>
  </r>
  <r>
    <s v="Gemeente Hattem"/>
    <s v="CAL11024001159"/>
    <x v="187"/>
    <s v="Finished"/>
    <s v="CORMAI"/>
    <s v="NURG 10D"/>
    <s v="SOC11024001112"/>
    <s v="SOC11024004821"/>
    <s v="Finished"/>
    <n v="95"/>
    <s v="2024-01-24"/>
    <d v="2024-01-05T11:44:33"/>
    <s v="CORMAI"/>
    <s v="Lamp 7  brandt niet"/>
    <s v="NURG 10D"/>
    <s v="2"/>
    <m/>
    <s v="Konijnenbergerweg, Parkeerpl"/>
    <s v="HATTEM"/>
    <s v="76222"/>
    <m/>
    <s v="bert dokter heeft drivers gesteld voor deze digistreet armaturen  "/>
    <m/>
    <n v="2"/>
    <x v="0"/>
    <x v="0"/>
    <x v="0"/>
    <x v="0"/>
  </r>
  <r>
    <s v="Gemeente Hattem"/>
    <s v="CAL11024001160"/>
    <x v="187"/>
    <s v="Finished"/>
    <s v="NETWORK"/>
    <s v="URG 5D"/>
    <s v="SOC11024001120"/>
    <s v="SOC11024001120"/>
    <s v="Finished"/>
    <n v="95"/>
    <s v="2024-01-05"/>
    <d v="2024-01-05T11:46:45"/>
    <s v="NETWORK"/>
    <s v="in de gehele straat branden de lantaarnpalen niet"/>
    <s v="URG 5D"/>
    <s v="1"/>
    <m/>
    <s v="Veenrand"/>
    <s v="HATTEM"/>
    <s v="76177"/>
    <m/>
    <s v="Bekend bij Liander ovv SOC11024000350 "/>
    <m/>
    <n v="1"/>
    <x v="0"/>
    <x v="0"/>
    <x v="0"/>
    <x v="3"/>
  </r>
  <r>
    <s v="Gemeente Hattem"/>
    <s v="CAL11024001177"/>
    <x v="187"/>
    <s v="Finished"/>
    <s v="CORMAI"/>
    <s v="NURG 10D"/>
    <s v="SOC11024001130"/>
    <s v="SOC11024001130"/>
    <s v="Finished"/>
    <n v="95"/>
    <s v="2024-01-05"/>
    <d v="2024-01-05T12:14:56"/>
    <s v="CORMAI"/>
    <s v="Lamp 25A brandt niet"/>
    <s v="NURG 10D"/>
    <s v="2"/>
    <m/>
    <s v="Apeldoornseweg"/>
    <s v="HATTEM"/>
    <s v="76829"/>
    <m/>
    <s v="innolumis armatuur brand rood is niet te zien op foto "/>
    <m/>
    <n v="2"/>
    <x v="0"/>
    <x v="0"/>
    <x v="0"/>
    <x v="0"/>
  </r>
  <r>
    <s v="Gemeente Hattem"/>
    <s v="CAL11024001177"/>
    <x v="187"/>
    <s v="Finished"/>
    <s v="CORMAI"/>
    <s v="NURG 10D"/>
    <s v="SOC11024001130"/>
    <s v="SOC11024015862"/>
    <s v="Finished"/>
    <n v="95"/>
    <s v="2024-04-03"/>
    <d v="2024-01-05T12:14:56"/>
    <s v="CORMAI"/>
    <s v="Lamp 25A brandt niet"/>
    <s v="NURG 10D"/>
    <s v="2"/>
    <m/>
    <s v="Apeldoornseweg"/>
    <s v="HATTEM"/>
    <s v="76829"/>
    <m/>
    <s v="innolumis armatuur brand rood is niet te zien op foto Armatuur besteld Planning week 24/25 armatuur vervangen  "/>
    <m/>
    <n v="2"/>
    <x v="0"/>
    <x v="0"/>
    <x v="0"/>
    <x v="0"/>
  </r>
  <r>
    <s v="Gemeente Hattem"/>
    <s v="CAL11024001180"/>
    <x v="187"/>
    <s v="Finished"/>
    <s v="NETWORK"/>
    <s v="NURG 10D"/>
    <s v="SOC11024001129"/>
    <s v="SOC11024001129"/>
    <s v="Finished"/>
    <n v="95"/>
    <s v="2024-01-05"/>
    <d v="2024-01-05T12:17:03"/>
    <s v="NETWORK"/>
    <s v="LM 8 en 7/netwerkstoring"/>
    <s v="NURG 10D"/>
    <s v="1"/>
    <m/>
    <s v="Sparrenlaan"/>
    <s v="HATTEM"/>
    <s v="76817"/>
    <m/>
    <s v="Bekend bij Liander ovv SOC11024000350 "/>
    <m/>
    <n v="1"/>
    <x v="0"/>
    <x v="0"/>
    <x v="0"/>
    <x v="3"/>
  </r>
  <r>
    <s v="Gemeente Hattem"/>
    <s v="CAL11024001212"/>
    <x v="187"/>
    <s v="Finished"/>
    <m/>
    <s v="URG 5D"/>
    <s v="SOC11024001380"/>
    <s v="SOC11024001380"/>
    <s v="Finished"/>
    <n v="95"/>
    <s v="2024-01-08"/>
    <d v="2024-01-05T15:28:01"/>
    <m/>
    <s v="Meerdere lampen aan de sparrenlaan branden niet"/>
    <s v="URG 5D"/>
    <s v="1"/>
    <m/>
    <s v="Sparrenlaan"/>
    <s v="HATTEM"/>
    <s v="76867"/>
    <m/>
    <s v="Bekend bij Liander ovv SOC11024000350 "/>
    <m/>
    <n v="1"/>
    <x v="0"/>
    <x v="0"/>
    <x v="0"/>
    <x v="0"/>
  </r>
  <r>
    <s v="Gemeente Hattem"/>
    <s v="CAL11024001427"/>
    <x v="188"/>
    <s v="Finished"/>
    <m/>
    <s v="NURG 10D"/>
    <s v="SOC11024001370"/>
    <s v="SOC11024001370"/>
    <s v="Finished"/>
    <n v="95"/>
    <s v="2024-01-08"/>
    <d v="2024-01-08T07:54:22"/>
    <m/>
    <s v="netwerkstoring"/>
    <s v="NURG 10D"/>
    <s v="1"/>
    <m/>
    <s v="Tulpstraat"/>
    <s v="HATTEM"/>
    <s v="76948"/>
    <m/>
    <s v="Bekend bij Liander ovv SOC11024000350 "/>
    <m/>
    <n v="1"/>
    <x v="0"/>
    <x v="0"/>
    <x v="0"/>
    <x v="0"/>
  </r>
  <r>
    <s v="Gemeente Hattem"/>
    <s v="CAL11024001434"/>
    <x v="188"/>
    <s v="Finished"/>
    <m/>
    <s v="URG 5D"/>
    <s v="SOC11024001372"/>
    <s v="SOC11024001372"/>
    <s v="Finished"/>
    <n v="95"/>
    <s v="2024-01-08"/>
    <d v="2024-01-08T08:04:23"/>
    <m/>
    <s v="netwerkstoring"/>
    <s v="URG 5D"/>
    <s v="1"/>
    <m/>
    <s v="Hoopjesweg"/>
    <s v="HATTEM"/>
    <s v="76925"/>
    <m/>
    <s v="Bekend bij Liander ovv SOC11024000350 "/>
    <m/>
    <n v="1"/>
    <x v="0"/>
    <x v="0"/>
    <x v="0"/>
    <x v="0"/>
  </r>
  <r>
    <s v="Gemeente Hattem"/>
    <s v="CAL11024001436"/>
    <x v="188"/>
    <s v="Finished"/>
    <m/>
    <s v="NURG 10D"/>
    <s v="SOC11024001375"/>
    <s v="SOC11024001375"/>
    <s v="Finished"/>
    <n v="95"/>
    <s v="2024-01-08"/>
    <d v="2024-01-08T08:11:08"/>
    <m/>
    <s v="netwerkstoring"/>
    <s v="NURG 10D"/>
    <s v="1"/>
    <m/>
    <s v="Apeldoornseweg"/>
    <s v="HATTEM"/>
    <s v="76957"/>
    <m/>
    <s v="Bekend bij Liander ovv SOC11024000350 "/>
    <m/>
    <n v="1"/>
    <x v="0"/>
    <x v="0"/>
    <x v="0"/>
    <x v="0"/>
  </r>
  <r>
    <s v="Gemeente Hattem"/>
    <s v="CAL11024001447"/>
    <x v="188"/>
    <s v="Finished"/>
    <m/>
    <s v="URG 1D"/>
    <s v="SOC11024001377"/>
    <s v="SOC11024001377"/>
    <s v="Finished"/>
    <n v="95"/>
    <s v="2024-01-08"/>
    <d v="2024-01-08T08:30:58"/>
    <m/>
    <s v="netwerkstoring"/>
    <s v="URG 1D"/>
    <s v="1"/>
    <m/>
    <s v="Tulpstraat"/>
    <s v="HATTEM"/>
    <s v="76992"/>
    <m/>
    <s v="Bekend bij Liander ovv SOC11024000350 "/>
    <m/>
    <n v="1"/>
    <x v="0"/>
    <x v="2"/>
    <x v="0"/>
    <x v="0"/>
  </r>
  <r>
    <s v="Gemeente Hattem"/>
    <s v="CAL11024001865"/>
    <x v="189"/>
    <s v="Finished"/>
    <s v="NETWORK"/>
    <s v="NURG 10D"/>
    <s v="SOC11024002231"/>
    <s v="SOC11024002231"/>
    <s v="Finished"/>
    <n v="95"/>
    <s v="2024-01-10"/>
    <d v="2024-01-09T08:56:17"/>
    <s v="NETWORK"/>
    <s v="Gehele Novalieweg, lichtmasten branden overdag"/>
    <s v="NURG 10D"/>
    <s v="1"/>
    <m/>
    <s v="Novalieweg"/>
    <s v="HATTEM"/>
    <s v="77131"/>
    <m/>
    <s v="Gemeld bij Liander "/>
    <m/>
    <n v="1"/>
    <x v="0"/>
    <x v="0"/>
    <x v="0"/>
    <x v="3"/>
  </r>
  <r>
    <s v="Gemeente Hattem"/>
    <s v="CAL11024002655"/>
    <x v="190"/>
    <s v="Finished"/>
    <s v="CORMAI"/>
    <m/>
    <s v="SOC11024002672"/>
    <s v="SOC11024002672"/>
    <s v="Finished"/>
    <n v="95"/>
    <s v="2024-01-12"/>
    <d v="2024-01-12T11:10:05"/>
    <s v="CORMAI"/>
    <s v="Storingswachtdienst + administratie wk 46 t/m 1"/>
    <m/>
    <s v="4"/>
    <m/>
    <s v="Markt 1"/>
    <s v="HATTEM"/>
    <m/>
    <m/>
    <m/>
    <m/>
    <n v="1"/>
    <x v="0"/>
    <x v="0"/>
    <x v="0"/>
    <x v="0"/>
  </r>
  <r>
    <s v="Gemeente Hattem"/>
    <s v="CAL11024002707"/>
    <x v="190"/>
    <s v="Finished"/>
    <s v="DAMAGE"/>
    <s v="URG 1D"/>
    <s v="SOC11024002758"/>
    <s v="SOC11024002758"/>
    <s v="Finished"/>
    <n v="95"/>
    <s v="2024-01-12"/>
    <d v="2024-01-12T14:20:48"/>
    <s v="DAMAGE"/>
    <s v="LM 16 mastluikje  open/weg "/>
    <s v="URG 1D"/>
    <s v="1"/>
    <m/>
    <s v="Zuiderzeestraatweg"/>
    <s v="HATTEM"/>
    <m/>
    <m/>
    <m/>
    <m/>
    <n v="1"/>
    <x v="0"/>
    <x v="2"/>
    <x v="0"/>
    <x v="2"/>
  </r>
  <r>
    <s v="Gemeente Hattem"/>
    <s v="CAL11024002714"/>
    <x v="190"/>
    <s v="Finished"/>
    <s v="DAMAGE"/>
    <s v="URG 1D"/>
    <s v="SOC11024002757"/>
    <s v="SOC11024002757"/>
    <s v="Finished"/>
    <n v="95"/>
    <s v="2024-01-12"/>
    <d v="2024-01-12T14:20:48"/>
    <s v="DAMAGE"/>
    <s v="LM 17 mastluikje  open/weg "/>
    <s v="URG 1D"/>
    <s v="1"/>
    <m/>
    <s v="Zuiderzeestraatweg"/>
    <s v="HATTEM"/>
    <m/>
    <m/>
    <m/>
    <m/>
    <n v="1"/>
    <x v="0"/>
    <x v="2"/>
    <x v="0"/>
    <x v="2"/>
  </r>
  <r>
    <s v="Gemeente Hattem"/>
    <s v="CAL11024002727"/>
    <x v="190"/>
    <s v="Finished"/>
    <s v="DAMAGE"/>
    <s v="URG 1D"/>
    <s v="SOC11024002790"/>
    <s v="SOC11024002790"/>
    <s v="Finished"/>
    <n v="95"/>
    <s v="2024-01-12"/>
    <d v="2024-01-12T15:45:35"/>
    <s v="DAMAGE"/>
    <s v="Beukenlaan, Lm 7 aangereden"/>
    <s v="URG 1D"/>
    <s v="2"/>
    <m/>
    <s v="Beukenlaan"/>
    <s v="HATTEM"/>
    <m/>
    <m/>
    <m/>
    <m/>
    <n v="3"/>
    <x v="0"/>
    <x v="2"/>
    <x v="0"/>
    <x v="2"/>
  </r>
  <r>
    <s v="Gemeente Hattem"/>
    <s v="CAL11024002727"/>
    <x v="190"/>
    <s v="Finished"/>
    <s v="DAMAGE"/>
    <s v="URG 1D"/>
    <s v="SOC11024002790"/>
    <s v="SOC11024002856"/>
    <s v="Finished"/>
    <n v="95"/>
    <s v="2024-01-15"/>
    <d v="2024-01-12T15:45:35"/>
    <s v="DAMAGE"/>
    <s v="Beukenlaan, Lm 7 aangereden"/>
    <s v="URG 1D"/>
    <s v="2"/>
    <m/>
    <s v="Beukenlaan"/>
    <s v="HATTEM"/>
    <m/>
    <m/>
    <m/>
    <m/>
    <n v="3"/>
    <x v="0"/>
    <x v="2"/>
    <x v="0"/>
    <x v="2"/>
  </r>
  <r>
    <s v="Gemeente Hattem"/>
    <s v="CAL11024002727"/>
    <x v="190"/>
    <s v="Finished"/>
    <s v="DAMAGE"/>
    <s v="URG 1D"/>
    <s v="SOC11024002790"/>
    <s v="SOC11024016522"/>
    <s v="Finished"/>
    <n v="95"/>
    <s v="2024-04-08"/>
    <d v="2024-01-12T15:45:35"/>
    <s v="DAMAGE"/>
    <s v="Beukenlaan, Lm 7 aangereden"/>
    <s v="URG 1D"/>
    <s v="5"/>
    <m/>
    <s v="Beukenlaan"/>
    <s v="HATTEM"/>
    <m/>
    <m/>
    <m/>
    <m/>
    <n v="3"/>
    <x v="0"/>
    <x v="2"/>
    <x v="0"/>
    <x v="2"/>
  </r>
  <r>
    <s v="Gemeente Hattem"/>
    <s v="CAL11024002851"/>
    <x v="191"/>
    <s v="Finished"/>
    <s v="NETWORK"/>
    <s v="URG 5D"/>
    <s v="SOC11024002956"/>
    <s v="SOC11024002956"/>
    <s v="Finished"/>
    <n v="95"/>
    <s v="2024-01-15"/>
    <d v="2024-01-15T07:43:35"/>
    <s v="NETWORK"/>
    <s v="Meerdere Kastanjelaan, stadslaan en apeldoornseweg"/>
    <s v="URG 5D"/>
    <s v="1"/>
    <m/>
    <s v="Kastanjelaan"/>
    <s v="HATTEM"/>
    <s v="78487"/>
    <m/>
    <s v="gemeld aan Liander  "/>
    <m/>
    <n v="1"/>
    <x v="0"/>
    <x v="0"/>
    <x v="0"/>
    <x v="3"/>
  </r>
  <r>
    <s v="Gemeente Hattem"/>
    <s v="CAL11024002855"/>
    <x v="191"/>
    <s v="Finished"/>
    <s v="NETWORK"/>
    <s v="URG 5D"/>
    <s v="SOC11024002959"/>
    <s v="SOC11024002959"/>
    <s v="Finished"/>
    <n v="95"/>
    <s v="2024-01-15"/>
    <d v="2024-01-15T07:56:32"/>
    <s v="NETWORK"/>
    <s v="Hezenbergerweg, appeldoornweg, leliestraat"/>
    <s v="URG 5D"/>
    <s v="1"/>
    <m/>
    <s v="Hezenbergerweg"/>
    <s v="HATTEM"/>
    <s v="78534"/>
    <m/>
    <s v="gemeld aan Liander  "/>
    <m/>
    <n v="1"/>
    <x v="0"/>
    <x v="0"/>
    <x v="0"/>
    <x v="3"/>
  </r>
  <r>
    <s v="Gemeente Hattem"/>
    <s v="CAL11024002894"/>
    <x v="191"/>
    <s v="Finished"/>
    <s v="CORMAI"/>
    <s v="NURG 10D"/>
    <s v="SOC11024002963"/>
    <s v="SOC11024002963"/>
    <s v="Finished"/>
    <n v="95"/>
    <s v="2024-01-15"/>
    <d v="2024-01-15T08:56:32"/>
    <s v="CORMAI"/>
    <s v="LM 417 mastluik weg zie tekst thv de kerk"/>
    <s v="NURG 10D"/>
    <s v="2"/>
    <m/>
    <s v="Zuiderzeestraatweg"/>
    <s v="HATTEM"/>
    <s v="78576"/>
    <m/>
    <m/>
    <m/>
    <n v="2"/>
    <x v="0"/>
    <x v="0"/>
    <x v="0"/>
    <x v="0"/>
  </r>
  <r>
    <s v="Gemeente Hattem"/>
    <s v="CAL11024002894"/>
    <x v="191"/>
    <s v="Finished"/>
    <s v="CORMAI"/>
    <s v="NURG 10D"/>
    <s v="SOC11024002963"/>
    <s v="SOC11024003163"/>
    <s v="Finished"/>
    <n v="95"/>
    <s v="2024-01-15"/>
    <d v="2024-01-15T08:56:32"/>
    <s v="CORMAI"/>
    <s v="LM 417 mastluik weg zie tekst thv de kerk"/>
    <s v="NURG 10D"/>
    <s v="2"/>
    <m/>
    <s v="Zuiderzeestraatweg"/>
    <s v="HATTEM"/>
    <s v="78576"/>
    <m/>
    <m/>
    <m/>
    <n v="2"/>
    <x v="0"/>
    <x v="0"/>
    <x v="0"/>
    <x v="0"/>
  </r>
  <r>
    <s v="Gemeente Hattem"/>
    <s v="CAL11024003265"/>
    <x v="192"/>
    <s v="Finished"/>
    <s v="CORMAI"/>
    <s v="NURG 10D"/>
    <s v="SOC11024003290"/>
    <s v="SOC11024003290"/>
    <s v="Finished"/>
    <n v="95"/>
    <s v="2024-01-16"/>
    <d v="2024-01-16T09:43:29"/>
    <s v="CORMAI"/>
    <s v="Lamp brandt niet LM 4"/>
    <s v="NURG 10D"/>
    <s v="1"/>
    <m/>
    <s v="Tulpstraat"/>
    <s v="HATTEM"/>
    <s v="78900"/>
    <m/>
    <m/>
    <m/>
    <n v="1"/>
    <x v="0"/>
    <x v="0"/>
    <x v="0"/>
    <x v="0"/>
  </r>
  <r>
    <s v="Gemeente Hattem"/>
    <s v="CAL11024004330"/>
    <x v="193"/>
    <s v="Finished"/>
    <s v="CORMAI"/>
    <s v="NURG 10D"/>
    <s v="SOC11024004326"/>
    <s v="SOC11024004326"/>
    <s v="Finished"/>
    <n v="95"/>
    <s v="2024-01-22"/>
    <d v="2024-01-22T10:36:46"/>
    <s v="CORMAI"/>
    <s v="laatste op rijbaan brug ri zwolle LM 217A"/>
    <s v="NURG 10D"/>
    <s v="1"/>
    <s v="S09"/>
    <s v="Spoolderbergweg"/>
    <s v="HATTEM"/>
    <m/>
    <m/>
    <s v="ik ga niet in de regen de brug op lopen zekering defekt nieuwe geplaatst en deze blijft heel armatuur brand weer  "/>
    <m/>
    <n v="1"/>
    <x v="0"/>
    <x v="0"/>
    <x v="0"/>
    <x v="0"/>
  </r>
  <r>
    <s v="Gemeente Hattem"/>
    <s v="CAL11024004331"/>
    <x v="193"/>
    <s v="Finished"/>
    <s v="CORMAI"/>
    <s v="NURG 10D"/>
    <s v="SOC11024004325"/>
    <s v="SOC11024004325"/>
    <s v="Finished"/>
    <n v="95"/>
    <s v="2024-01-22"/>
    <d v="2024-01-22T10:37:17"/>
    <s v="CORMAI"/>
    <s v="lm 40 is uit"/>
    <s v="NURG 10D"/>
    <s v="2"/>
    <m/>
    <s v="Hilsdijk"/>
    <s v="HATTEM"/>
    <m/>
    <m/>
    <s v="iridium gen 3 armatuur niet los te krijgen vervangend armatuur bestellen "/>
    <m/>
    <n v="2"/>
    <x v="0"/>
    <x v="0"/>
    <x v="0"/>
    <x v="0"/>
  </r>
  <r>
    <s v="Gemeente Hattem"/>
    <s v="CAL11024004331"/>
    <x v="193"/>
    <s v="Finished"/>
    <s v="CORMAI"/>
    <s v="NURG 10D"/>
    <s v="SOC11024004325"/>
    <s v="SOC11024005390"/>
    <s v="Finished"/>
    <n v="95"/>
    <s v="2024-01-26"/>
    <d v="2024-01-22T10:37:17"/>
    <s v="CORMAI"/>
    <s v="lm 40 is uit"/>
    <s v="NURG 10D"/>
    <s v="2"/>
    <m/>
    <s v="Hilsdijk"/>
    <s v="HATTEM"/>
    <m/>
    <m/>
    <s v="iridium gen 3 armatuur niet los te krijgen vervangend armatuur bestellen iridium gen 4 armaturen geplaatst "/>
    <m/>
    <n v="2"/>
    <x v="0"/>
    <x v="0"/>
    <x v="0"/>
    <x v="0"/>
  </r>
  <r>
    <s v="Gemeente Hattem"/>
    <s v="CAL11024004333"/>
    <x v="193"/>
    <s v="Finished"/>
    <s v="CORMAI"/>
    <s v="NURG 10D"/>
    <s v="SOC11024004339"/>
    <s v="SOC11024004339"/>
    <s v="Finished"/>
    <n v="95"/>
    <s v="2024-01-22"/>
    <d v="2024-01-22T10:38:27"/>
    <s v="CORMAI"/>
    <s v="lm 10 mast/armat scheef"/>
    <s v="NURG 10D"/>
    <s v="1"/>
    <m/>
    <s v="Gapersweg"/>
    <s v="HATTEM"/>
    <m/>
    <m/>
    <m/>
    <m/>
    <n v="1"/>
    <x v="0"/>
    <x v="0"/>
    <x v="0"/>
    <x v="0"/>
  </r>
  <r>
    <s v="Gemeente Hattem"/>
    <s v="CAL11024004334"/>
    <x v="193"/>
    <s v="Finished"/>
    <s v="CORMAI"/>
    <s v="NURG 10D"/>
    <s v="SOC11024004341"/>
    <s v="SOC11024004341"/>
    <s v="Finished"/>
    <n v="95"/>
    <s v="2024-01-22"/>
    <d v="2024-01-22T10:39:05"/>
    <s v="CORMAI"/>
    <s v="op t split mast/armat scheef"/>
    <s v="NURG 10D"/>
    <s v="1"/>
    <m/>
    <s v="Gapersweg"/>
    <s v="HATTEM"/>
    <m/>
    <m/>
    <m/>
    <m/>
    <n v="1"/>
    <x v="0"/>
    <x v="0"/>
    <x v="0"/>
    <x v="0"/>
  </r>
  <r>
    <s v="Gemeente Hattem"/>
    <s v="CAL11024004335"/>
    <x v="193"/>
    <s v="Finished"/>
    <s v="CORMAI"/>
    <s v="NURG 10D"/>
    <s v="SOC11024004337"/>
    <s v="SOC11024004337"/>
    <s v="Finished"/>
    <n v="95"/>
    <s v="2024-01-22"/>
    <d v="2024-01-22T10:39:41"/>
    <s v="CORMAI"/>
    <s v="abri bij lm 742 is nog steeds/weer uit. "/>
    <s v="NURG 10D"/>
    <s v="2"/>
    <m/>
    <s v="Geldersedijk"/>
    <s v="HATTEM"/>
    <m/>
    <m/>
    <s v="hier over neemt bert kontakt op met gemeente "/>
    <m/>
    <n v="1"/>
    <x v="0"/>
    <x v="0"/>
    <x v="0"/>
    <x v="0"/>
  </r>
  <r>
    <s v="Gemeente Hattem"/>
    <s v="CAL11024004336"/>
    <x v="193"/>
    <s v="Finished"/>
    <s v="CORMAI"/>
    <s v="NURG 10D"/>
    <s v="SOC11024004335"/>
    <s v="SOC11024004335"/>
    <s v="Finished"/>
    <n v="95"/>
    <s v="2024-01-22"/>
    <d v="2024-01-22T10:40:07"/>
    <s v="CORMAI"/>
    <s v="lm 4 is uit"/>
    <s v="NURG 10D"/>
    <s v="1"/>
    <m/>
    <s v="Hoenwaardseweg"/>
    <s v="HATTEM"/>
    <m/>
    <m/>
    <s v="lichtmast brand op omvormer vermoedelijk net storing lichtmast op fase gezet waar andere masten wel op brande "/>
    <m/>
    <n v="1"/>
    <x v="0"/>
    <x v="0"/>
    <x v="0"/>
    <x v="0"/>
  </r>
  <r>
    <s v="Gemeente Hattem"/>
    <s v="CAL11024004337"/>
    <x v="193"/>
    <s v="Finished"/>
    <s v="CORMAI"/>
    <s v="NURG 10D"/>
    <s v="SOC11024004327"/>
    <s v="SOC11024004327"/>
    <s v="Finished"/>
    <n v="95"/>
    <s v="2024-01-22"/>
    <d v="2024-01-22T10:40:46"/>
    <s v="CORMAI"/>
    <s v="diversen uit(albert klaar liander 9-1)"/>
    <s v="NURG 10D"/>
    <s v="1"/>
    <m/>
    <s v="Sparrenlaan"/>
    <s v="HATTEM"/>
    <m/>
    <m/>
    <s v="gemeld aan liander 9 januari  "/>
    <m/>
    <n v="1"/>
    <x v="0"/>
    <x v="0"/>
    <x v="0"/>
    <x v="0"/>
  </r>
  <r>
    <s v="Gemeente Hattem"/>
    <s v="CAL11024004339"/>
    <x v="193"/>
    <s v="Finished"/>
    <s v="CORMAI"/>
    <s v="NURG 10D"/>
    <s v="SOC11024004331"/>
    <s v="SOC11024004331"/>
    <s v="Finished"/>
    <n v="95"/>
    <s v="2024-01-22"/>
    <d v="2024-01-22T10:42:48"/>
    <s v="CORMAI"/>
    <s v="lm 21 thv berkenlaan is uit"/>
    <s v="NURG 10D"/>
    <s v="1"/>
    <m/>
    <s v="Roseboomspoor (Fietspad)"/>
    <s v="HATTEM"/>
    <m/>
    <m/>
    <m/>
    <m/>
    <n v="1"/>
    <x v="0"/>
    <x v="0"/>
    <x v="0"/>
    <x v="0"/>
  </r>
  <r>
    <s v="Gemeente Hattem"/>
    <s v="CAL11024004340"/>
    <x v="193"/>
    <s v="Finished"/>
    <s v="CORMAI"/>
    <s v="NURG 10D"/>
    <s v="SOC11024004332"/>
    <s v="SOC11024004332"/>
    <s v="Finished"/>
    <n v="95"/>
    <s v="2024-01-22"/>
    <d v="2024-01-22T10:43:53"/>
    <s v="CORMAI"/>
    <s v="lm 2 t/m 16 thv daendelsweg(albert klaar li 9-1)"/>
    <s v="NURG 10D"/>
    <s v="1"/>
    <m/>
    <s v="Roseboomspoor (Fietspad)"/>
    <s v="HATTEM"/>
    <m/>
    <m/>
    <s v="gemeld aan liander 9 januari  "/>
    <m/>
    <n v="1"/>
    <x v="0"/>
    <x v="0"/>
    <x v="0"/>
    <x v="0"/>
  </r>
  <r>
    <s v="Gemeente Hattem"/>
    <s v="CAL11024004341"/>
    <x v="193"/>
    <s v="Finished"/>
    <s v="CORMAI"/>
    <s v="NURG 10D"/>
    <s v="SOC11024004334"/>
    <s v="SOC11024004334"/>
    <s v="Finished"/>
    <n v="95"/>
    <s v="2024-01-22"/>
    <d v="2024-01-22T10:44:43"/>
    <s v="CORMAI"/>
    <s v="lm 16 is uit"/>
    <s v="NURG 10D"/>
    <s v="1"/>
    <m/>
    <s v="Gracht, Grote"/>
    <s v="HATTEM"/>
    <m/>
    <m/>
    <m/>
    <m/>
    <n v="1"/>
    <x v="0"/>
    <x v="0"/>
    <x v="0"/>
    <x v="0"/>
  </r>
  <r>
    <s v="Gemeente Hattem"/>
    <s v="CAL11024004345"/>
    <x v="193"/>
    <s v="Finished"/>
    <s v="CORMAI"/>
    <s v="NURG 10D"/>
    <s v="SOC11024004342"/>
    <s v="SOC11024004342"/>
    <s v="Finished"/>
    <n v="95"/>
    <s v="2024-01-22"/>
    <d v="2024-01-22T10:46:38"/>
    <s v="CORMAI"/>
    <s v="kerkstraat lm 08H3700 is uit(net voeden)"/>
    <s v="NURG 10D"/>
    <s v="1"/>
    <m/>
    <s v="Kerkplein"/>
    <s v="HATTEM"/>
    <m/>
    <m/>
    <s v="mast brande vanmorgen bij netinschakeling  "/>
    <m/>
    <n v="1"/>
    <x v="0"/>
    <x v="0"/>
    <x v="0"/>
    <x v="0"/>
  </r>
  <r>
    <s v="Gemeente Hattem"/>
    <s v="CAL11024004346"/>
    <x v="193"/>
    <s v="Finished"/>
    <s v="CORMAI"/>
    <s v="NURG 10D"/>
    <s v="SOC11024004343"/>
    <s v="SOC11024004343"/>
    <s v="Finished"/>
    <n v="95"/>
    <s v="2024-01-22"/>
    <d v="2024-01-22T10:47:18"/>
    <s v="CORMAI"/>
    <s v="lm S203H7200 is uit"/>
    <s v="NURG 10D"/>
    <s v="1"/>
    <m/>
    <s v="Stadslaan"/>
    <s v="HATTEM"/>
    <m/>
    <m/>
    <s v="lichtmast op andere fase gezet,brand nu weer "/>
    <m/>
    <n v="1"/>
    <x v="0"/>
    <x v="0"/>
    <x v="0"/>
    <x v="0"/>
  </r>
  <r>
    <s v="Gemeente Hattem"/>
    <s v="CAL11024004347"/>
    <x v="193"/>
    <s v="Finished"/>
    <s v="CORMAI"/>
    <s v="NURG 10D"/>
    <s v="SOC11024004344"/>
    <s v="SOC11024004344"/>
    <s v="Finished"/>
    <n v="95"/>
    <s v="2024-01-22"/>
    <d v="2024-01-22T10:47:59"/>
    <s v="CORMAI"/>
    <s v="lm 04H3800 is uit"/>
    <s v="NURG 10D"/>
    <s v="1"/>
    <m/>
    <s v="Gracht, Kleine Park"/>
    <s v="HATTEM"/>
    <m/>
    <m/>
    <s v="zekering zat los vast gezet en net ook getest "/>
    <m/>
    <n v="1"/>
    <x v="0"/>
    <x v="0"/>
    <x v="0"/>
    <x v="0"/>
  </r>
  <r>
    <s v="Gemeente Hattem"/>
    <s v="CAL11024004348"/>
    <x v="193"/>
    <s v="Finished"/>
    <s v="CORMAI"/>
    <s v="NURG 10D"/>
    <s v="SOC11024004345"/>
    <s v="SOC11024004345"/>
    <s v="Finished"/>
    <n v="95"/>
    <s v="2024-01-22"/>
    <d v="2024-01-22T10:48:30"/>
    <s v="CORMAI"/>
    <s v="lm 1 is uit"/>
    <s v="NURG 10D"/>
    <s v="1"/>
    <m/>
    <s v="Assenrade"/>
    <s v="HATTEM"/>
    <m/>
    <m/>
    <s v="zekering zat los vastgezet en armatuur getest "/>
    <m/>
    <n v="1"/>
    <x v="0"/>
    <x v="0"/>
    <x v="0"/>
    <x v="0"/>
  </r>
  <r>
    <s v="Gemeente Hattem"/>
    <s v="CAL11024004349"/>
    <x v="193"/>
    <s v="Finished"/>
    <s v="CORMAI"/>
    <s v="NURG 10D"/>
    <s v="SOC11024004346"/>
    <s v="SOC11024004346"/>
    <s v="Finished"/>
    <n v="95"/>
    <s v="2024-01-22"/>
    <d v="2024-01-22T10:49:04"/>
    <s v="CORMAI"/>
    <s v="lm 12 is uit"/>
    <s v="NURG 10D"/>
    <s v="1"/>
    <m/>
    <s v="Gelder, De"/>
    <s v="HATTEM"/>
    <m/>
    <m/>
    <s v="bedrading los in armatuur "/>
    <m/>
    <n v="1"/>
    <x v="0"/>
    <x v="0"/>
    <x v="0"/>
    <x v="0"/>
  </r>
  <r>
    <s v="Gemeente Hattem"/>
    <s v="CAL11024004351"/>
    <x v="193"/>
    <s v="Finished"/>
    <s v="CORMAI"/>
    <s v="NURG 10D"/>
    <s v="SOC11024004347"/>
    <s v="SOC11024004347"/>
    <s v="Finished"/>
    <n v="95"/>
    <s v="2024-01-22"/>
    <d v="2024-01-22T10:49:43"/>
    <s v="CORMAI"/>
    <s v="info Hatt 4004 nabij carpool is uit"/>
    <s v="NURG 10D"/>
    <s v="2"/>
    <m/>
    <s v="Hessenweg"/>
    <s v="HATTEM"/>
    <m/>
    <m/>
    <s v="hier over neemt bert kontakt op met gemeente "/>
    <m/>
    <n v="1"/>
    <x v="0"/>
    <x v="0"/>
    <x v="0"/>
    <x v="0"/>
  </r>
  <r>
    <s v="Gemeente Hattem"/>
    <s v="CAL11024004352"/>
    <x v="193"/>
    <s v="Finished"/>
    <s v="CORMAI"/>
    <s v="NURG 10D"/>
    <s v="SOC11024004348"/>
    <s v="SOC11024004348"/>
    <s v="Finished"/>
    <n v="95"/>
    <s v="2024-01-22"/>
    <d v="2024-01-22T10:50:17"/>
    <s v="CORMAI"/>
    <s v="onder a50 1e li ri wezep is uit"/>
    <s v="NURG 10D"/>
    <s v="2"/>
    <m/>
    <s v="Vijzelpad"/>
    <s v="HATTEM"/>
    <m/>
    <m/>
    <m/>
    <m/>
    <n v="2"/>
    <x v="0"/>
    <x v="0"/>
    <x v="0"/>
    <x v="0"/>
  </r>
  <r>
    <s v="Gemeente Hattem"/>
    <s v="CAL11024004352"/>
    <x v="193"/>
    <s v="Finished"/>
    <s v="CORMAI"/>
    <s v="NURG 10D"/>
    <s v="SOC11024004348"/>
    <s v="SOC11024005499"/>
    <s v="Finished"/>
    <n v="95"/>
    <s v="2024-01-29"/>
    <d v="2024-01-22T10:50:17"/>
    <s v="CORMAI"/>
    <s v="onder a50 1e li ri wezep is uit"/>
    <s v="NURG 10D"/>
    <s v="2"/>
    <m/>
    <s v="Vijzelpad"/>
    <s v="HATTEM"/>
    <m/>
    <m/>
    <s v="Lamp besteld "/>
    <m/>
    <n v="2"/>
    <x v="0"/>
    <x v="0"/>
    <x v="0"/>
    <x v="0"/>
  </r>
  <r>
    <s v="Gemeente Hattem"/>
    <s v="CAL11024004865"/>
    <x v="194"/>
    <s v="Finished"/>
    <s v="NETWORK"/>
    <s v="URG 1D"/>
    <s v="SOC11024004954"/>
    <s v="SOC11024004954"/>
    <s v="Finished"/>
    <n v="95"/>
    <s v="2024-01-24"/>
    <d v="2024-01-24T10:34:04"/>
    <s v="NETWORK"/>
    <s v="Lichtmasten 18 t/m 31 branden niet"/>
    <s v="URG 1D"/>
    <s v="1"/>
    <m/>
    <s v="Hilsdijk"/>
    <s v="HATTEM"/>
    <s v="81529"/>
    <m/>
    <s v="Gemeld bij Liander "/>
    <m/>
    <n v="1"/>
    <x v="0"/>
    <x v="2"/>
    <x v="0"/>
    <x v="3"/>
  </r>
  <r>
    <s v="Gemeente Hattem"/>
    <s v="CAL11024004873"/>
    <x v="194"/>
    <s v="Finished"/>
    <s v="NETWORK"/>
    <s v="NURG 10D"/>
    <s v="SOC11024004955"/>
    <s v="SOC11024004955"/>
    <s v="Finished"/>
    <n v="95"/>
    <s v="2024-01-24"/>
    <d v="2024-01-24T10:48:33"/>
    <s v="NETWORK"/>
    <s v="H2O straatverlichting brandt te kort"/>
    <s v="NURG 10D"/>
    <s v="1"/>
    <m/>
    <s v="Innovatiestraat"/>
    <s v="HATTEM"/>
    <s v="81597"/>
    <m/>
    <s v="klokje stond 12 minuten achter. liander werkt trouwens met hun flex ov dus het zal nooit zuiver gelijk op gaan. "/>
    <m/>
    <n v="1"/>
    <x v="0"/>
    <x v="0"/>
    <x v="0"/>
    <x v="3"/>
  </r>
  <r>
    <s v="Gemeente Hattem"/>
    <s v="CAL11024005230"/>
    <x v="195"/>
    <s v="Finished"/>
    <s v="CORMAI"/>
    <s v="NURG 10D"/>
    <s v="SOC11024005358"/>
    <s v="SOC11024005358"/>
    <s v="Finished"/>
    <n v="95"/>
    <s v="2024-01-26"/>
    <d v="2024-01-26T09:25:36"/>
    <s v="CORMAI"/>
    <s v="Armatuur is geknakt LM 3"/>
    <s v="NURG 10D"/>
    <s v="2"/>
    <m/>
    <s v="Slinge"/>
    <s v="HATTEM"/>
    <s v="84081"/>
    <m/>
    <s v="nieuw pilzeo armatuur in Zwolle gehaald en gelijk geplaatst en aangesloten "/>
    <m/>
    <n v="3"/>
    <x v="0"/>
    <x v="0"/>
    <x v="0"/>
    <x v="0"/>
  </r>
  <r>
    <s v="Gemeente Hattem"/>
    <s v="CAL11024005230"/>
    <x v="195"/>
    <s v="Finished"/>
    <s v="CORMAI"/>
    <s v="NURG 10D"/>
    <s v="SOC11024005358"/>
    <s v="SOC11024007734"/>
    <s v="Finished"/>
    <n v="95"/>
    <s v="2024-02-08"/>
    <d v="2024-01-26T09:25:36"/>
    <s v="CORMAI"/>
    <s v="Armatuur is geknakt LM 3"/>
    <s v="NURG 10D"/>
    <s v="2"/>
    <m/>
    <s v="Slinge"/>
    <s v="HATTEM"/>
    <s v="84081"/>
    <m/>
    <s v="nieuw pilzeo armatuur in Zwolle gehaald en gelijk geplaatst en aangesloten "/>
    <m/>
    <n v="3"/>
    <x v="0"/>
    <x v="0"/>
    <x v="0"/>
    <x v="0"/>
  </r>
  <r>
    <s v="Gemeente Hattem"/>
    <s v="CAL11024005230"/>
    <x v="195"/>
    <s v="Finished"/>
    <s v="CORMAI"/>
    <s v="NURG 10D"/>
    <s v="SOC11024005358"/>
    <s v="SOC11024018315"/>
    <s v="Finished"/>
    <n v="95"/>
    <s v="2024-04-22"/>
    <d v="2024-01-26T09:25:36"/>
    <s v="DAMAGE"/>
    <s v="Armatuur is geknakt LM 3"/>
    <s v="NURG 10D"/>
    <s v="5"/>
    <m/>
    <s v="Slinge"/>
    <s v="HATTEM"/>
    <s v="84081"/>
    <m/>
    <s v="nieuw pilzeo armatuur in Zwolle gehaald en gelijk geplaatst en aangesloten "/>
    <m/>
    <n v="3"/>
    <x v="0"/>
    <x v="0"/>
    <x v="0"/>
    <x v="2"/>
  </r>
  <r>
    <s v="Gemeente Hattem"/>
    <s v="CAL11024005864"/>
    <x v="196"/>
    <s v="Finished"/>
    <s v="CORMAI"/>
    <m/>
    <s v="SOC11024006091"/>
    <s v="SOC11024006091"/>
    <s v="Finished"/>
    <n v="95"/>
    <s v="2024-01-30"/>
    <d v="2024-01-30T11:21:32"/>
    <s v="CORMAI"/>
    <s v="Storingswachtdienst + administratie wk 2 t/m 5"/>
    <m/>
    <s v="4"/>
    <m/>
    <s v="Markt 1"/>
    <s v="HATTEM"/>
    <m/>
    <m/>
    <m/>
    <m/>
    <n v="1"/>
    <x v="0"/>
    <x v="0"/>
    <x v="0"/>
    <x v="0"/>
  </r>
  <r>
    <s v="Gemeente Hattem"/>
    <s v="CAL11024006513"/>
    <x v="197"/>
    <s v="Finished"/>
    <s v="CORMAI"/>
    <s v="NURG 10D"/>
    <s v="SOC11024006800"/>
    <s v="SOC11024006800"/>
    <s v="Finished"/>
    <n v="95"/>
    <s v="2024-02-02"/>
    <d v="2024-02-02T15:31:36"/>
    <s v="CORMAI"/>
    <s v="LM 12 brandt niet"/>
    <s v="NURG 10D"/>
    <s v="1"/>
    <m/>
    <s v="Gelder, De"/>
    <s v="HATTEM"/>
    <s v="88733"/>
    <m/>
    <m/>
    <m/>
    <n v="1"/>
    <x v="0"/>
    <x v="0"/>
    <x v="0"/>
    <x v="0"/>
  </r>
  <r>
    <s v="Gemeente Hattem"/>
    <s v="CAL11024007090"/>
    <x v="198"/>
    <s v="Finished"/>
    <s v="NETWORK"/>
    <s v="URG 1D"/>
    <s v="SOC11024007470"/>
    <s v="SOC11024007470"/>
    <s v="Finished"/>
    <n v="95"/>
    <s v="2024-02-07"/>
    <d v="2024-02-07T08:30:15"/>
    <s v="NETWORK"/>
    <s v="Van A50 tot IJsselbrug: lichtmasten branden niet."/>
    <s v="URG 1D"/>
    <s v="1"/>
    <m/>
    <s v="Zuiderzeestraatweg"/>
    <s v="HATTEM"/>
    <s v="91316"/>
    <m/>
    <s v="OV Kasten bij ijselbrug en rotonde bij hilsdijk op handbediening aangezet en  alles brand misschienliander storing geweest? "/>
    <m/>
    <n v="1"/>
    <x v="0"/>
    <x v="2"/>
    <x v="0"/>
    <x v="3"/>
  </r>
  <r>
    <s v="Gemeente Hattem"/>
    <s v="CAL11024007376"/>
    <x v="199"/>
    <s v="Cancelled"/>
    <s v="NETWORK"/>
    <s v="URG 5D"/>
    <m/>
    <m/>
    <m/>
    <m/>
    <m/>
    <m/>
    <m/>
    <m/>
    <m/>
    <m/>
    <m/>
    <m/>
    <m/>
    <m/>
    <m/>
    <m/>
    <m/>
    <m/>
    <x v="1"/>
    <x v="1"/>
    <x v="1"/>
    <x v="1"/>
  </r>
  <r>
    <s v="Gemeente Hattem"/>
    <s v="CAL11024007514"/>
    <x v="199"/>
    <s v="Finished"/>
    <m/>
    <s v="CAMERA 4U"/>
    <s v="DEC1102420127"/>
    <s v="DEC1102420127"/>
    <s v="Finished"/>
    <n v="95"/>
    <s v="2024-02-08"/>
    <d v="2024-02-08T18:58:17"/>
    <s v="NETWORK"/>
    <s v="Ov ,streng brandden niet in de woonwijk /netwerkst"/>
    <s v="NURG 10D"/>
    <s v="2"/>
    <m/>
    <s v="Crunershof"/>
    <s v="HATTEM"/>
    <m/>
    <m/>
    <m/>
    <m/>
    <n v="2"/>
    <x v="2"/>
    <x v="0"/>
    <x v="0"/>
    <x v="4"/>
  </r>
  <r>
    <s v="Gemeente Hattem"/>
    <s v="CAL11024007514"/>
    <x v="199"/>
    <s v="Finished"/>
    <m/>
    <s v="CAMERA 4U"/>
    <s v="DEC1102420127"/>
    <s v="SOC11024007884"/>
    <s v="Finished"/>
    <n v="95"/>
    <s v="2024-02-09"/>
    <d v="2024-02-08T18:58:17"/>
    <s v="NETWORK"/>
    <s v="Ov ,streng brandden niet in de woonwijk /netwerkst"/>
    <s v="NURG 10D"/>
    <s v="2"/>
    <m/>
    <s v="Crunershof"/>
    <s v="HATTEM"/>
    <m/>
    <m/>
    <s v="storing bij Liander aangemeld "/>
    <m/>
    <n v="2"/>
    <x v="2"/>
    <x v="0"/>
    <x v="0"/>
    <x v="3"/>
  </r>
  <r>
    <s v="Gemeente Hattem"/>
    <s v="CAL11024007627"/>
    <x v="200"/>
    <s v="Finished"/>
    <s v="DAMAGE"/>
    <s v="URG 1U"/>
    <s v="SOC11024008010"/>
    <s v="SOC11024008010"/>
    <s v="Finished"/>
    <n v="95"/>
    <s v="2024-02-09"/>
    <d v="2024-02-09T12:19:39"/>
    <s v="DAMAGE"/>
    <s v="LM 10 aangereden"/>
    <s v="URG 1U"/>
    <s v="2"/>
    <m/>
    <s v="Bijleveldsingel, Burg."/>
    <s v="HATTEM"/>
    <s v="Gemeente Hattem"/>
    <m/>
    <s v="mast veilig gesteld in more app gezet "/>
    <m/>
    <n v="2"/>
    <x v="0"/>
    <x v="2"/>
    <x v="0"/>
    <x v="2"/>
  </r>
  <r>
    <s v="Gemeente Hattem"/>
    <s v="CAL11024007627"/>
    <x v="200"/>
    <s v="Finished"/>
    <s v="DAMAGE"/>
    <s v="URG 1U"/>
    <s v="SOC11024008010"/>
    <s v="SOC11024008087"/>
    <s v="Finished"/>
    <n v="95"/>
    <s v="2024-02-12"/>
    <d v="2024-02-09T12:19:39"/>
    <s v="DAMAGE"/>
    <s v="LM 10 aangereden"/>
    <s v="URG 1U"/>
    <s v="2"/>
    <m/>
    <s v="Bijleveldsingel, Burg."/>
    <s v="HATTEM"/>
    <s v="Gemeente Hattem"/>
    <m/>
    <s v="mast veilig gesteld in more app gezet Armatuur besteld "/>
    <m/>
    <n v="2"/>
    <x v="0"/>
    <x v="2"/>
    <x v="0"/>
    <x v="2"/>
  </r>
  <r>
    <s v="Gemeente Hattem"/>
    <s v="CAL11024008012"/>
    <x v="201"/>
    <s v="Finished"/>
    <s v="NETWORK"/>
    <s v="URG 1D"/>
    <s v="SOC11024008411"/>
    <s v="SOC11024008411"/>
    <s v="Finished"/>
    <n v="95"/>
    <s v="2024-02-12"/>
    <d v="2024-02-12T13:13:43"/>
    <s v="NETWORK"/>
    <s v="Er zijn meerdere lichtmisten defect."/>
    <s v="URG 1D"/>
    <s v="2"/>
    <m/>
    <s v="Bijleveldsingel, Burg."/>
    <s v="HATTEM"/>
    <s v="95123"/>
    <m/>
    <s v="aangemeld bij Liander "/>
    <m/>
    <n v="2"/>
    <x v="0"/>
    <x v="2"/>
    <x v="0"/>
    <x v="3"/>
  </r>
  <r>
    <s v="Gemeente Hattem"/>
    <s v="CAL11024008012"/>
    <x v="201"/>
    <s v="Finished"/>
    <s v="NETWORK"/>
    <s v="URG 1D"/>
    <s v="SOC11024008411"/>
    <s v="SOC11024008934"/>
    <s v="Finished"/>
    <n v="95"/>
    <s v="2024-02-14"/>
    <d v="2024-02-12T13:13:43"/>
    <s v="NETWORK"/>
    <s v="Er zijn meerdere lichtmisten defect."/>
    <s v="URG 1D"/>
    <s v="2"/>
    <m/>
    <s v="Bijleveldsingel, Burg."/>
    <s v="HATTEM"/>
    <s v="95123"/>
    <m/>
    <s v="Aangemeld bij Liander zie kenmerk 6945348 "/>
    <m/>
    <n v="2"/>
    <x v="0"/>
    <x v="2"/>
    <x v="0"/>
    <x v="3"/>
  </r>
  <r>
    <s v="Gemeente Hattem"/>
    <s v="CAL11024008080"/>
    <x v="202"/>
    <s v="Finished"/>
    <s v="CORMAI"/>
    <s v="NURG 10D"/>
    <s v="SOC11024008484"/>
    <s v="SOC11024008484"/>
    <s v="Finished"/>
    <n v="95"/>
    <s v="2024-02-13"/>
    <d v="2024-02-13T08:32:53"/>
    <s v="CORMAI"/>
    <s v="LM 1 brandt niet"/>
    <s v="NURG 10D"/>
    <s v="1"/>
    <m/>
    <s v="Rijnstraat"/>
    <s v="HATTEM"/>
    <s v="95505 derkienbultman@hattem.nl"/>
    <m/>
    <m/>
    <m/>
    <n v="1"/>
    <x v="0"/>
    <x v="0"/>
    <x v="0"/>
    <x v="0"/>
  </r>
  <r>
    <s v="Gemeente Hattem"/>
    <s v="CAL11024008375"/>
    <x v="203"/>
    <s v="Finished"/>
    <s v="NETWORK"/>
    <s v="URG 1D"/>
    <s v="SOC11024008839"/>
    <s v="SOC11024008839"/>
    <s v="Finished"/>
    <n v="95"/>
    <s v="2024-02-14"/>
    <d v="2024-02-14T09:09:30"/>
    <s v="NETWORK"/>
    <s v="Er brandt geen lichtmast aan Boertjesland"/>
    <s v="URG 1D"/>
    <s v="2"/>
    <m/>
    <s v="Boertjesland"/>
    <s v="HATTEM"/>
    <s v="96413"/>
    <m/>
    <s v="Gemeente heeft deze melding al bij Liander aangemeld. zie kenmerk 6948979 Liande "/>
    <m/>
    <n v="2"/>
    <x v="0"/>
    <x v="2"/>
    <x v="0"/>
    <x v="3"/>
  </r>
  <r>
    <s v="Gemeente Hattem"/>
    <s v="CAL11024008375"/>
    <x v="203"/>
    <s v="Finished"/>
    <s v="NETWORK"/>
    <s v="URG 1D"/>
    <s v="SOC11024008839"/>
    <s v="SOC11024008933"/>
    <s v="Finished"/>
    <n v="95"/>
    <s v="2024-02-14"/>
    <d v="2024-02-14T09:09:30"/>
    <s v="NETWORK"/>
    <s v="Er brandt geen lichtmast aan Boertjesland"/>
    <s v="URG 1D"/>
    <s v="2"/>
    <m/>
    <s v="Boertjesland"/>
    <s v="HATTEM"/>
    <s v="96413"/>
    <m/>
    <s v="Gemeente heeft deze melding al bij Liander aangemeld. zie kenmerk 6948979 Liande "/>
    <m/>
    <n v="2"/>
    <x v="0"/>
    <x v="2"/>
    <x v="0"/>
    <x v="3"/>
  </r>
  <r>
    <s v="Gemeente Hattem"/>
    <s v="CAL11024008417"/>
    <x v="203"/>
    <s v="Finished"/>
    <s v="CORMAI"/>
    <s v="NURG 10D"/>
    <s v="SOC11024008887"/>
    <s v="SOC11024008887"/>
    <s v="Finished"/>
    <n v="95"/>
    <s v="2024-02-14"/>
    <d v="2024-02-14T10:48:31"/>
    <s v="CORMAI"/>
    <s v="Lichtmast 4 brandt niet"/>
    <s v="NURG 10D"/>
    <s v="1"/>
    <m/>
    <s v="Tulpstraat"/>
    <s v="HATTEM"/>
    <s v="97058"/>
    <m/>
    <m/>
    <m/>
    <n v="1"/>
    <x v="0"/>
    <x v="0"/>
    <x v="0"/>
    <x v="0"/>
  </r>
  <r>
    <s v="Gemeente Hattem"/>
    <s v="CAL11024008577"/>
    <x v="204"/>
    <s v="Finished"/>
    <s v="CORMAI"/>
    <s v="URG 5D"/>
    <s v="SOC11024009073"/>
    <s v="SOC11024009073"/>
    <s v="Finished"/>
    <n v="95"/>
    <s v="2024-02-15"/>
    <d v="2024-02-15T09:53:49"/>
    <s v="CORMAI"/>
    <s v="LM 1 defect"/>
    <s v="URG 5D"/>
    <s v="1"/>
    <m/>
    <s v="Tartu"/>
    <s v="HATTEM"/>
    <s v="97499"/>
    <m/>
    <s v="lichtmast brand op omvormer net getest ,is ok goed "/>
    <s v="Liander"/>
    <n v="1"/>
    <x v="0"/>
    <x v="0"/>
    <x v="0"/>
    <x v="0"/>
  </r>
  <r>
    <s v="Gemeente Hattem"/>
    <s v="CAL11024008863"/>
    <x v="205"/>
    <s v="Finished"/>
    <s v="CORMAI"/>
    <s v="NURG 10D"/>
    <s v="SOC11024009366"/>
    <s v="SOC11024009366"/>
    <s v="Finished"/>
    <n v="95"/>
    <s v="2024-02-16"/>
    <d v="2024-02-16T13:00:35"/>
    <s v="CORMAI"/>
    <s v="1e LM inrit ijsbaan uit, zie opmerking"/>
    <s v="NURG 10D"/>
    <s v="1"/>
    <m/>
    <s v="Geldersedijk"/>
    <s v="HATTEM"/>
    <m/>
    <m/>
    <s v="6mtr aluminium mast met losse uithouder innolumis golden green armatuur locatie naar fleur gestuurd "/>
    <m/>
    <n v="1"/>
    <x v="0"/>
    <x v="0"/>
    <x v="0"/>
    <x v="0"/>
  </r>
  <r>
    <s v="Gemeente Hattem"/>
    <s v="CAL11024008864"/>
    <x v="205"/>
    <s v="Finished"/>
    <s v="NETWORK"/>
    <s v="URG 1D"/>
    <s v="SOC11024009391"/>
    <s v="SOC11024009391"/>
    <s v="Finished"/>
    <n v="95"/>
    <s v="2024-02-16"/>
    <d v="2024-02-16T13:13:40"/>
    <s v="NETWORK"/>
    <s v="Apeldoornseweg e.o.: lichtmasten branden overdag"/>
    <s v="URG 1D"/>
    <s v="1"/>
    <m/>
    <s v="Apeldoornseweg"/>
    <s v="HATTEM"/>
    <s v="98411"/>
    <m/>
    <s v="Gemeld bij Liander "/>
    <m/>
    <n v="1"/>
    <x v="0"/>
    <x v="2"/>
    <x v="0"/>
    <x v="3"/>
  </r>
  <r>
    <s v="Gemeente Hattem"/>
    <s v="CAL11024010093"/>
    <x v="206"/>
    <s v="Finished"/>
    <s v="CORMAI"/>
    <m/>
    <s v="SOC11024010555"/>
    <s v="SOC11024010555"/>
    <s v="Finished"/>
    <n v="95"/>
    <s v="2024-02-26"/>
    <d v="2024-02-26T09:48:07"/>
    <s v="CORMAI"/>
    <s v="Storingswachtdienst + administratie wk 6 t/m 9"/>
    <m/>
    <s v="4"/>
    <m/>
    <s v="Markt 1"/>
    <s v="HATTEM"/>
    <m/>
    <m/>
    <m/>
    <m/>
    <n v="1"/>
    <x v="0"/>
    <x v="0"/>
    <x v="0"/>
    <x v="0"/>
  </r>
  <r>
    <s v="Gemeente Hattem"/>
    <s v="CAL11024011116"/>
    <x v="207"/>
    <s v="Finished"/>
    <s v="NETWORK"/>
    <s v="NURG 10D"/>
    <s v="SOC11024011759"/>
    <s v="SOC11024011759"/>
    <s v="Finished"/>
    <n v="95"/>
    <s v="2024-03-04"/>
    <d v="2024-03-04T13:36:52"/>
    <s v="NETWORK"/>
    <s v="Ter hoogte van huisnummer 35"/>
    <s v="NURG 10D"/>
    <s v="1"/>
    <s v="S03"/>
    <s v="Meenthe, De"/>
    <s v="HATTEM"/>
    <s v="103104"/>
    <m/>
    <s v="Gemeld bij Liander ovv SOC11024011759 "/>
    <m/>
    <n v="1"/>
    <x v="0"/>
    <x v="0"/>
    <x v="0"/>
    <x v="3"/>
  </r>
  <r>
    <s v="Gemeente Hattem"/>
    <s v="CAL11024011429"/>
    <x v="208"/>
    <s v="Finished"/>
    <s v="CORMAI"/>
    <s v="NURG 10D"/>
    <s v="SOC11024012061"/>
    <s v="SOC11024012061"/>
    <s v="Finished"/>
    <n v="95"/>
    <s v="2024-03-06"/>
    <d v="2024-03-06T10:41:15"/>
    <s v="CORMAI"/>
    <s v="De Meenthe, Lm 4 defect"/>
    <s v="NURG 10D"/>
    <s v="1"/>
    <m/>
    <s v="Meenthe, De"/>
    <s v="HATTEM"/>
    <s v="104001"/>
    <m/>
    <m/>
    <m/>
    <n v="1"/>
    <x v="0"/>
    <x v="0"/>
    <x v="0"/>
    <x v="0"/>
  </r>
  <r>
    <s v="Gemeente Hattem"/>
    <s v="CAL11024011431"/>
    <x v="208"/>
    <s v="Finished"/>
    <s v="CORMAI"/>
    <s v="URG 5D"/>
    <s v="SOC11024012062"/>
    <s v="SOC11024012062"/>
    <s v="Finished"/>
    <n v="95"/>
    <s v="2024-03-06"/>
    <d v="2024-03-06T10:54:10"/>
    <s v="CORMAI"/>
    <s v="De Meenthe, Lm 5 defect"/>
    <s v="URG 5D"/>
    <s v="1"/>
    <m/>
    <s v="Meenthe, De"/>
    <s v="HATTEM"/>
    <m/>
    <m/>
    <m/>
    <m/>
    <n v="1"/>
    <x v="0"/>
    <x v="0"/>
    <x v="0"/>
    <x v="0"/>
  </r>
  <r>
    <s v="Gemeente Hattem"/>
    <s v="CAL11024013029"/>
    <x v="209"/>
    <s v="Finished"/>
    <s v="CORMAI"/>
    <s v="NURG 10D"/>
    <s v="SOC11024013892"/>
    <s v="SOC11024013892"/>
    <s v="Finished"/>
    <n v="95"/>
    <s v="2024-03-19"/>
    <d v="2024-03-19T10:04:32"/>
    <s v="CORMAI"/>
    <s v="Hilsdijk - Scherenenkweg: 2 LM-en branden overdag"/>
    <s v="NURG 10D"/>
    <s v="1"/>
    <m/>
    <s v="Hilsdijk"/>
    <s v="HATTEM"/>
    <s v="107690"/>
    <m/>
    <s v="niets mis mee  "/>
    <m/>
    <n v="1"/>
    <x v="0"/>
    <x v="0"/>
    <x v="0"/>
    <x v="0"/>
  </r>
  <r>
    <s v="Gemeente Hattem"/>
    <s v="CAL11024013371"/>
    <x v="210"/>
    <s v="Finished"/>
    <s v="CORMAI"/>
    <s v="NURG 10D"/>
    <s v="SOC11024014283"/>
    <s v="SOC11024014283"/>
    <s v="Finished"/>
    <n v="95"/>
    <s v="2024-03-21"/>
    <d v="2024-03-21T09:47:05"/>
    <s v="CORMAI"/>
    <s v="LM 1101 brandt niet"/>
    <s v="NURG 10D"/>
    <s v="1"/>
    <m/>
    <s v="Geldersedijk"/>
    <s v="HATTEM"/>
    <s v="108426"/>
    <m/>
    <m/>
    <s v="Liander"/>
    <n v="1"/>
    <x v="0"/>
    <x v="0"/>
    <x v="0"/>
    <x v="0"/>
  </r>
  <r>
    <s v="Gemeente Hattem"/>
    <s v="CAL11024013822"/>
    <x v="211"/>
    <s v="Finished"/>
    <s v="NETWORK"/>
    <s v="URG 5D"/>
    <s v="SOC11024014849"/>
    <s v="SOC11024014849"/>
    <s v="Finished"/>
    <n v="95"/>
    <s v="2024-03-26"/>
    <d v="2024-03-25T16:07:17"/>
    <s v="NETWORK"/>
    <s v="Er branden meerdere lampen overdag in Hattem Zuid"/>
    <s v="URG 5D"/>
    <s v="1"/>
    <m/>
    <s v="Apeldoornseweg"/>
    <s v="HATTEM"/>
    <s v="108964"/>
    <m/>
    <s v="gemeld bij liander "/>
    <m/>
    <n v="1"/>
    <x v="0"/>
    <x v="0"/>
    <x v="0"/>
    <x v="3"/>
  </r>
  <r>
    <s v="Gemeente Hattem"/>
    <s v="CAL11024013910"/>
    <x v="212"/>
    <s v="Finished"/>
    <s v="CORMAI"/>
    <s v="NURG 10D"/>
    <s v="SOC11024014882"/>
    <s v="SOC11024014882"/>
    <s v="Finished"/>
    <n v="95"/>
    <s v="2024-03-26"/>
    <d v="2024-03-26T09:04:16"/>
    <s v="CORMAI"/>
    <s v="LM 5 uit"/>
    <s v="NURG 10D"/>
    <s v="1"/>
    <m/>
    <s v="Meenthe, De"/>
    <s v="HATTEM"/>
    <m/>
    <m/>
    <s v="ik heb hier de vorige reparatie de zekering in de verkeerde coupe gedraaid zodoende brande de mast niet "/>
    <m/>
    <n v="1"/>
    <x v="0"/>
    <x v="0"/>
    <x v="0"/>
    <x v="0"/>
  </r>
  <r>
    <s v="Gemeente Hattem"/>
    <s v="CAL11024013912"/>
    <x v="212"/>
    <s v="Finished"/>
    <s v="CORMAI"/>
    <s v="NURG 10D"/>
    <s v="SOC11024014884"/>
    <s v="SOC11024014884"/>
    <s v="Finished"/>
    <n v="95"/>
    <s v="2024-03-26"/>
    <d v="2024-03-26T09:04:16"/>
    <s v="CORMAI"/>
    <s v="LM 6 uit"/>
    <s v="NURG 10D"/>
    <s v="1"/>
    <m/>
    <s v="Meenthe, De"/>
    <s v="HATTEM"/>
    <m/>
    <m/>
    <s v="Lichtmast 6 brandt. Doet het dus gewoon "/>
    <m/>
    <n v="1"/>
    <x v="0"/>
    <x v="0"/>
    <x v="0"/>
    <x v="0"/>
  </r>
  <r>
    <s v="Gemeente Hattem"/>
    <s v="CAL11024013956"/>
    <x v="212"/>
    <s v="Finished"/>
    <s v="CORMAI"/>
    <m/>
    <s v="SOC11024014929"/>
    <s v="SOC11024014929"/>
    <s v="Finished"/>
    <n v="95"/>
    <s v="2024-03-26"/>
    <d v="2024-03-26T11:06:53"/>
    <s v="CORMAI"/>
    <s v="Storingswachtdienst + administratie wk 10 t/m 13"/>
    <m/>
    <s v="4"/>
    <m/>
    <s v="Markt 1"/>
    <s v="HATTEM"/>
    <m/>
    <m/>
    <m/>
    <m/>
    <n v="1"/>
    <x v="0"/>
    <x v="0"/>
    <x v="0"/>
    <x v="0"/>
  </r>
  <r>
    <s v="Gemeente Hattem"/>
    <s v="CAL11024014230"/>
    <x v="213"/>
    <s v="Finished"/>
    <s v="DAMAGE"/>
    <s v="NURG 10D"/>
    <s v="SOC11024015315"/>
    <s v="SOC11024015315"/>
    <s v="Finished"/>
    <n v="95"/>
    <s v="2024-03-28"/>
    <d v="2024-03-28T15:16:44"/>
    <s v="DAMAGE"/>
    <s v="LM 6 mastdeurtje open"/>
    <s v="NURG 10D"/>
    <s v="2"/>
    <m/>
    <s v="Dongenshoeve, Van"/>
    <s v="HATTEM"/>
    <s v="103799"/>
    <m/>
    <m/>
    <m/>
    <n v="2"/>
    <x v="0"/>
    <x v="0"/>
    <x v="0"/>
    <x v="2"/>
  </r>
  <r>
    <s v="Gemeente Hattem"/>
    <s v="CAL11024014230"/>
    <x v="213"/>
    <s v="Finished"/>
    <s v="DAMAGE"/>
    <s v="NURG 10D"/>
    <s v="SOC11024015315"/>
    <s v="SOC11024015343"/>
    <s v="Finished"/>
    <n v="95"/>
    <s v="2024-03-29"/>
    <d v="2024-03-28T15:16:44"/>
    <s v="DAMAGE"/>
    <s v="LM 6 mastdeurtje open"/>
    <s v="NURG 10D"/>
    <s v="2"/>
    <m/>
    <s v="Dongenshoeve, Van"/>
    <s v="HATTEM"/>
    <s v="103799"/>
    <m/>
    <s v="Mastluikje vervangen.  RVS mastluikje geplaatst en Oude mastluikje verwijderd. "/>
    <m/>
    <n v="2"/>
    <x v="0"/>
    <x v="0"/>
    <x v="0"/>
    <x v="2"/>
  </r>
  <r>
    <s v="Gemeente Hattem"/>
    <s v="CAL11024014929"/>
    <x v="214"/>
    <s v="Finished"/>
    <s v="CORMAI"/>
    <s v="NURG 10D"/>
    <s v="SOC11024016127"/>
    <s v="SOC11024016127"/>
    <s v="Finished"/>
    <n v="95"/>
    <s v="2024-04-04"/>
    <d v="2024-04-04T15:02:53"/>
    <s v="CORMAI"/>
    <s v="lamp 2 knippert"/>
    <s v="NURG 10D"/>
    <s v="1"/>
    <m/>
    <s v="Hank, De"/>
    <s v="HATTEM"/>
    <s v="111583"/>
    <m/>
    <m/>
    <m/>
    <n v="1"/>
    <x v="0"/>
    <x v="0"/>
    <x v="0"/>
    <x v="0"/>
  </r>
  <r>
    <s v="Gemeente Hattem"/>
    <s v="CAL11024017162"/>
    <x v="215"/>
    <s v="Finished"/>
    <s v="DAMAGE"/>
    <s v="URG 5D"/>
    <s v="SOC11024018548"/>
    <s v="SOC11024018548"/>
    <s v="Finished"/>
    <n v="95"/>
    <s v="2024-04-24"/>
    <d v="2024-04-23T16:26:49"/>
    <s v="DAMAGE"/>
    <s v="LM 10 armatuur hangt nu aan een draadje"/>
    <s v="URG 5D"/>
    <s v="2"/>
    <m/>
    <s v="Roseboomspoor (Fietspad)"/>
    <s v="HATTEM"/>
    <s v="117516"/>
    <m/>
    <m/>
    <m/>
    <n v="3"/>
    <x v="0"/>
    <x v="0"/>
    <x v="0"/>
    <x v="2"/>
  </r>
  <r>
    <s v="Gemeente Hattem"/>
    <s v="CAL11024017162"/>
    <x v="215"/>
    <s v="Finished"/>
    <s v="DAMAGE"/>
    <s v="URG 5D"/>
    <s v="SOC11024018548"/>
    <s v="SOC11024019292"/>
    <s v="Finished"/>
    <n v="95"/>
    <s v="2024-04-30"/>
    <d v="2024-04-23T16:26:49"/>
    <s v="DAMAGE"/>
    <s v="LM 10 armatuur hangt nu aan een draadje"/>
    <s v="URG 5D"/>
    <s v="2"/>
    <m/>
    <s v="Roseboomspoor (Fietspad)"/>
    <s v="HATTEM"/>
    <s v="117516"/>
    <m/>
    <m/>
    <m/>
    <n v="3"/>
    <x v="0"/>
    <x v="0"/>
    <x v="0"/>
    <x v="2"/>
  </r>
  <r>
    <s v="Gemeente Hattem"/>
    <s v="CAL11024017162"/>
    <x v="215"/>
    <s v="Finished"/>
    <s v="DAMAGE"/>
    <s v="URG 5D"/>
    <s v="SOC11024018548"/>
    <s v="SOC11024019324"/>
    <s v="Finished"/>
    <n v="95"/>
    <s v="2024-04-30"/>
    <d v="2024-04-23T16:26:49"/>
    <s v="DAMAGE"/>
    <s v="LM 10 armatuur hangt nu aan een draadje"/>
    <s v="URG 5D"/>
    <s v="5"/>
    <m/>
    <s v="Roseboomspoor (Fietspad)"/>
    <s v="HATTEM"/>
    <s v="117516"/>
    <m/>
    <m/>
    <m/>
    <n v="3"/>
    <x v="0"/>
    <x v="0"/>
    <x v="0"/>
    <x v="2"/>
  </r>
  <r>
    <s v="Gemeente Hattem"/>
    <s v="CAL11024018508"/>
    <x v="212"/>
    <s v="Finished"/>
    <s v="CORMAI"/>
    <m/>
    <s v="SOC11024019915"/>
    <s v="SOC11024019915"/>
    <s v="Finished"/>
    <n v="95"/>
    <s v="2024-05-06"/>
    <d v="2024-03-26T11:06:53"/>
    <s v="CORMAI"/>
    <s v="Storingswachtdienst + administratie wk 14 t/m 17"/>
    <m/>
    <s v="4"/>
    <m/>
    <s v="Markt 1"/>
    <s v="HATTEM"/>
    <m/>
    <m/>
    <m/>
    <m/>
    <n v="1"/>
    <x v="0"/>
    <x v="0"/>
    <x v="0"/>
    <x v="0"/>
  </r>
  <r>
    <s v="Gemeente Hattem"/>
    <s v="CAL11024019126"/>
    <x v="216"/>
    <s v="Finished"/>
    <s v="CORMAI"/>
    <s v="URG 1D"/>
    <s v="SOC11024020553"/>
    <s v="SOC11024020553"/>
    <s v="Finished"/>
    <n v="95"/>
    <s v="2024-05-14"/>
    <d v="2024-05-14T11:55:33"/>
    <s v="CORMAI"/>
    <s v="Lichtmast 8 is gedraaid en staat los in de grond"/>
    <s v="URG 1D"/>
    <s v="1"/>
    <m/>
    <s v="Hoopjeswg.Konijnenbergerwg. Fp."/>
    <s v="HATTEM"/>
    <s v="123879"/>
    <m/>
    <m/>
    <m/>
    <n v="1"/>
    <x v="0"/>
    <x v="2"/>
    <x v="0"/>
    <x v="0"/>
  </r>
  <r>
    <s v="Gemeente Hattem"/>
    <s v="CAL11024019898"/>
    <x v="217"/>
    <s v="Finished"/>
    <s v="CORMAI"/>
    <s v="NURG 10D"/>
    <s v="SOC11024021391"/>
    <s v="SOC11024021391"/>
    <s v="Finished"/>
    <n v="95"/>
    <s v="2024-05-22"/>
    <d v="2024-05-22T12:32:17"/>
    <s v="CORMAI"/>
    <s v="Lamp vervangen door led-armatuur"/>
    <s v="NURG 10D"/>
    <s v="2"/>
    <m/>
    <s v="Lageland"/>
    <s v="HATTEM"/>
    <s v="121927"/>
    <m/>
    <m/>
    <m/>
    <n v="1"/>
    <x v="0"/>
    <x v="0"/>
    <x v="0"/>
    <x v="0"/>
  </r>
  <r>
    <s v="Gemeente Hattem"/>
    <s v="CAL11024020217"/>
    <x v="218"/>
    <s v="Finished"/>
    <s v="CORMAI"/>
    <s v="NURG 10D"/>
    <s v="SOC11024021716"/>
    <s v="SOC11024021716"/>
    <s v="Finished"/>
    <n v="95"/>
    <s v="2024-05-27"/>
    <d v="2024-05-27T08:57:58"/>
    <s v="CORMAI"/>
    <s v="LM 03H0025 Armatuur niet aanwezig"/>
    <s v="NURG 10D"/>
    <s v="2"/>
    <m/>
    <s v="Adelaarshoek"/>
    <s v="HATTEM"/>
    <s v="127147"/>
    <m/>
    <s v="armatuur niet aanwezig contact opnemen met de gemeente waarom armatuur niet aanwezig is "/>
    <s v="Liander"/>
    <n v="3"/>
    <x v="0"/>
    <x v="0"/>
    <x v="0"/>
    <x v="0"/>
  </r>
  <r>
    <s v="Gemeente Hattem"/>
    <s v="CAL11024020217"/>
    <x v="218"/>
    <s v="Finished"/>
    <s v="CORMAI"/>
    <s v="NURG 10D"/>
    <s v="SOC11024021716"/>
    <s v="SOC11024022399"/>
    <s v="Finished"/>
    <n v="95"/>
    <s v="2024-05-30"/>
    <d v="2024-05-27T08:57:58"/>
    <s v="CORMAI"/>
    <s v="LM 03H0025 Armatuur niet aanwezig"/>
    <s v="NURG 10D"/>
    <s v="2"/>
    <m/>
    <s v="Adelaarshoek"/>
    <s v="HATTEM"/>
    <s v="127147"/>
    <m/>
    <s v="armatuur niet aanwezig contact opnemen met de gemeente waarom armatuur niet aanwezig is alle armaturen aanwezig melding vervalt  "/>
    <s v="Liander"/>
    <n v="3"/>
    <x v="0"/>
    <x v="0"/>
    <x v="0"/>
    <x v="0"/>
  </r>
  <r>
    <s v="Gemeente Hattem"/>
    <s v="CAL11024020217"/>
    <x v="218"/>
    <s v="Finished"/>
    <s v="CORMAI"/>
    <s v="NURG 10D"/>
    <s v="SOC11024021716"/>
    <s v="SOC11024030557"/>
    <s v="Finished"/>
    <n v="95"/>
    <s v="2024-08-16"/>
    <d v="2024-05-27T08:57:58"/>
    <s v="CORMAI"/>
    <s v="LM 03H0025 Armatuur niet aanwezig"/>
    <s v="NURG 10D"/>
    <s v="2"/>
    <m/>
    <s v="Adelaarshoek"/>
    <s v="HATTEM"/>
    <s v="127147"/>
    <m/>
    <s v="armatuur niet aanwezig contact opnemen met de gemeente waarom armatuur niet aanwezig is alle armaturen aanwezig melding vervalt  armatuur opgehaald op werf en herplaatst  4x ring en 4x veerring m10 rvs  "/>
    <m/>
    <n v="3"/>
    <x v="0"/>
    <x v="0"/>
    <x v="0"/>
    <x v="0"/>
  </r>
  <r>
    <s v="Gemeente Hattem"/>
    <s v="CAL11024020783"/>
    <x v="219"/>
    <s v="Finished"/>
    <s v="CORMAI"/>
    <s v="NURG 10D"/>
    <s v="SOC11024022312"/>
    <s v="SOC11024022312"/>
    <s v="Finished"/>
    <n v="95"/>
    <s v="2024-05-29"/>
    <d v="2024-05-29T14:28:43"/>
    <s v="CORMAI"/>
    <s v="LM 05H6350 staat scheef"/>
    <s v="NURG 10D"/>
    <s v="1"/>
    <m/>
    <s v="Ridderstraat"/>
    <s v="HATTEM"/>
    <s v="128431"/>
    <m/>
    <s v="dit is een schade mast die al bekend staat bij ons "/>
    <s v="Liander"/>
    <n v="1"/>
    <x v="0"/>
    <x v="0"/>
    <x v="0"/>
    <x v="0"/>
  </r>
  <r>
    <s v="Gemeente Hattem"/>
    <s v="CAL11024020894"/>
    <x v="220"/>
    <s v="Finished"/>
    <s v="CORMAI"/>
    <s v="NURG 10D"/>
    <s v="SOC11024022424"/>
    <s v="SOC11024022424"/>
    <s v="Finished"/>
    <n v="95"/>
    <s v="2024-05-30"/>
    <d v="2024-05-30T13:10:35"/>
    <s v="NETWORK"/>
    <s v="LM P70 defect staat zonder verlichting"/>
    <s v="NURG 10D"/>
    <s v="1"/>
    <m/>
    <s v="Dinkel, De"/>
    <s v="HATTEM"/>
    <m/>
    <m/>
    <s v="gemeld aan Liander "/>
    <m/>
    <n v="1"/>
    <x v="0"/>
    <x v="0"/>
    <x v="0"/>
    <x v="3"/>
  </r>
  <r>
    <s v="Gemeente Hattem"/>
    <s v="CAL11024020923"/>
    <x v="212"/>
    <s v="Finished"/>
    <s v="CORMAI"/>
    <m/>
    <s v="SOC11024022453"/>
    <s v="SOC11024022453"/>
    <s v="Finished"/>
    <n v="95"/>
    <s v="2024-05-30"/>
    <d v="2024-03-26T11:06:53"/>
    <s v="CORMAI"/>
    <s v="Storingswachtdienst + administratie wk 18 t/m 21"/>
    <m/>
    <s v="4"/>
    <m/>
    <s v="Markt 1"/>
    <s v="HATTEM"/>
    <m/>
    <m/>
    <m/>
    <m/>
    <n v="1"/>
    <x v="0"/>
    <x v="0"/>
    <x v="0"/>
    <x v="0"/>
  </r>
  <r>
    <s v="Gemeente Hattem"/>
    <s v="CAL11024020933"/>
    <x v="220"/>
    <s v="Finished"/>
    <s v="CORMAI"/>
    <s v="URG 5D"/>
    <s v="SOC11024022483"/>
    <s v="SOC11024022483"/>
    <s v="Finished"/>
    <n v="95"/>
    <s v="2024-05-31"/>
    <d v="2024-05-30T15:33:55"/>
    <s v="CORMAI"/>
    <s v="LM 5 brandt niet en meerdere, welke? netstoring?"/>
    <s v="URG 5D"/>
    <s v="1"/>
    <m/>
    <s v="Dommel, De"/>
    <s v="HATTEM"/>
    <s v="128894"/>
    <m/>
    <s v="netstoring bewoner meld dar er meerdere masten het niet doen  melding gemaakt bij de netbeheerder "/>
    <m/>
    <n v="1"/>
    <x v="0"/>
    <x v="0"/>
    <x v="0"/>
    <x v="0"/>
  </r>
  <r>
    <s v="Gemeente Hattem"/>
    <s v="CAL11024021132"/>
    <x v="221"/>
    <s v="Finished"/>
    <s v="CORMAI"/>
    <s v="NURG 10D"/>
    <s v="SOC11024022642"/>
    <s v="SOC11024022642"/>
    <s v="Finished"/>
    <n v="95"/>
    <s v="2024-06-03"/>
    <d v="2024-06-03T09:35:18"/>
    <s v="CORMAI"/>
    <s v="Lamp 3 brandt niet"/>
    <s v="NURG 10D"/>
    <s v="2"/>
    <m/>
    <s v="Vijzelpad"/>
    <s v="HATTEM"/>
    <s v="129593"/>
    <m/>
    <s v="deze mast staat bij een bewoner in zijn tuin kan er helaas niet bij  aangebeld maar de mensen waren niet thuis  "/>
    <m/>
    <n v="2"/>
    <x v="0"/>
    <x v="0"/>
    <x v="0"/>
    <x v="0"/>
  </r>
  <r>
    <s v="Gemeente Hattem"/>
    <s v="CAL11024021132"/>
    <x v="221"/>
    <s v="Finished"/>
    <s v="CORMAI"/>
    <s v="NURG 10D"/>
    <s v="SOC11024022642"/>
    <s v="SOC11024044546"/>
    <s v="Finished"/>
    <n v="95"/>
    <s v="2024-11-04"/>
    <d v="2024-06-03T09:35:18"/>
    <s v="CORMAI"/>
    <s v="Lamp 3 brandt niet"/>
    <s v="NURG 10D"/>
    <s v="2"/>
    <m/>
    <s v="Vijzelpad"/>
    <s v="HATTEM"/>
    <s v="129593"/>
    <m/>
    <s v="deze mast staat bij een bewoner in zijn tuin kan er helaas niet bij  aangebeld maar de mensen waren niet thuis  Graag opnieuw inplannen team Veluwe  Losse unit ter reparatie aangeboden vest Zwolle. 2e lijn storing Type 2 storing Mast staat in de tuin bij mensen achter de schutting. Hier wordt niet open  gedaan. Afspraak met bewoners maken om armatuur te vervangen Mast staat bij mensen in de tuin. Ik sta hier voor de 2e keer voor de deur maar  er wordt niet open gedaan. Ik kan de tuin hier ook niet in  Nieuw binnenwerk er in gezet, brand weer "/>
    <m/>
    <n v="2"/>
    <x v="0"/>
    <x v="0"/>
    <x v="0"/>
    <x v="0"/>
  </r>
  <r>
    <s v="Gemeente Hattem"/>
    <s v="CAL11024021168"/>
    <x v="221"/>
    <s v="Finished"/>
    <s v="NETWORK"/>
    <s v="NURG 10D"/>
    <s v="SOC11024022721"/>
    <s v="SOC11024022721"/>
    <s v="Finished"/>
    <n v="95"/>
    <s v="2024-06-03"/>
    <d v="2024-06-03T09:49:08"/>
    <s v="NETWORK"/>
    <s v="Meerdere LM branden niet"/>
    <s v="URG 5D"/>
    <s v="1"/>
    <m/>
    <s v="Zwijnenbergstraat"/>
    <s v="HATTEM"/>
    <s v="129454"/>
    <m/>
    <s v="Gemeld aan Liander "/>
    <m/>
    <n v="1"/>
    <x v="0"/>
    <x v="0"/>
    <x v="0"/>
    <x v="3"/>
  </r>
  <r>
    <s v="Gemeente Hattem"/>
    <s v="CAL11024021169"/>
    <x v="221"/>
    <s v="Finished"/>
    <s v="NETWORK"/>
    <s v="URG 5D"/>
    <s v="SOC11024022722"/>
    <s v="SOC11024022722"/>
    <s v="Finished"/>
    <n v="95"/>
    <s v="2024-06-03"/>
    <d v="2024-06-03T09:51:42"/>
    <s v="NETWORK"/>
    <s v="Meerdere LM branden niet"/>
    <s v="URG 5D"/>
    <s v="1"/>
    <m/>
    <s v="Hunze, De"/>
    <s v="HATTEM"/>
    <s v="129768"/>
    <m/>
    <m/>
    <m/>
    <n v="1"/>
    <x v="0"/>
    <x v="0"/>
    <x v="0"/>
    <x v="4"/>
  </r>
  <r>
    <s v="Gemeente Hattem"/>
    <s v="CAL11024021226"/>
    <x v="221"/>
    <s v="Finished"/>
    <s v="CORMAI"/>
    <s v="NURG 10D"/>
    <s v="SOC11024022783"/>
    <s v="SOC11024022783"/>
    <s v="Finished"/>
    <n v="95"/>
    <s v="2024-06-03"/>
    <d v="2024-06-03T14:50:54"/>
    <s v="CORMAI"/>
    <s v="lamp 21  brandt niet"/>
    <s v="NURG 10D"/>
    <s v="1"/>
    <m/>
    <s v="Meenthe, De"/>
    <s v="HATTEM"/>
    <s v="130096"/>
    <m/>
    <s v="dit is een led armatuur en brand op de omvormer het gaat om een première mast  ik heb hem b8j de netbeheerder gemeld als netstoring "/>
    <m/>
    <n v="1"/>
    <x v="0"/>
    <x v="0"/>
    <x v="0"/>
    <x v="0"/>
  </r>
  <r>
    <s v="Gemeente Hattem"/>
    <s v="CAL11024021242"/>
    <x v="221"/>
    <s v="Finished"/>
    <s v="CORMAI"/>
    <s v="NURG 10D"/>
    <s v="SOC11024022819"/>
    <s v="SOC11024022819"/>
    <s v="Finished"/>
    <n v="95"/>
    <s v="2024-06-04"/>
    <d v="2024-06-03T16:48:44"/>
    <s v="CORMAI"/>
    <s v="LM 7 brandt niet"/>
    <s v="NURG 10D"/>
    <s v="1"/>
    <m/>
    <s v="Eijerdijk"/>
    <s v="HATTEM"/>
    <s v="129953"/>
    <m/>
    <m/>
    <m/>
    <n v="1"/>
    <x v="0"/>
    <x v="0"/>
    <x v="0"/>
    <x v="0"/>
  </r>
  <r>
    <s v="Gemeente Hattem"/>
    <s v="CAL11024021968"/>
    <x v="222"/>
    <s v="Finished"/>
    <s v="CORMAI"/>
    <s v="URG 5D"/>
    <s v="SOC11024023689"/>
    <s v="SOC11024023689"/>
    <s v="Finished"/>
    <n v="95"/>
    <s v="2024-06-12"/>
    <d v="2024-06-12T09:07:45"/>
    <s v="NETWORK"/>
    <s v="Networkstoring "/>
    <s v="URG 5D"/>
    <s v="1"/>
    <s v="S03"/>
    <s v="Palmstraat"/>
    <s v="HATTEM"/>
    <s v="132079"/>
    <m/>
    <s v="Gemeld bij netbeheerder. Liander.  Klak 7104279 "/>
    <m/>
    <n v="1"/>
    <x v="0"/>
    <x v="0"/>
    <x v="0"/>
    <x v="3"/>
  </r>
  <r>
    <s v="Gemeente Hattem"/>
    <s v="CAL11024022216"/>
    <x v="223"/>
    <s v="Finished"/>
    <s v="CORMAI"/>
    <s v="NURG 10D"/>
    <s v="SOC11024023951"/>
    <s v="SOC11024023951"/>
    <s v="Finished"/>
    <n v="95"/>
    <s v="2024-06-14"/>
    <d v="2024-06-14T14:36:32"/>
    <s v="CORMAI"/>
    <s v="armatuur defect LM 13"/>
    <s v="NURG 10D"/>
    <s v="1"/>
    <m/>
    <s v="Hezenbergerweg"/>
    <s v="HATTEM"/>
    <s v="133634"/>
    <m/>
    <s v="dit is een led armatuur brand op de omvormer gemeld bij de netbeheerder "/>
    <m/>
    <n v="1"/>
    <x v="0"/>
    <x v="0"/>
    <x v="0"/>
    <x v="0"/>
  </r>
  <r>
    <s v="Gemeente Hattem"/>
    <s v="CAL11024022349"/>
    <x v="224"/>
    <s v="Finished"/>
    <s v="CORMAI"/>
    <s v="NURG 10D"/>
    <s v="SOC11024024077"/>
    <s v="SOC11024024077"/>
    <s v="Finished"/>
    <n v="95"/>
    <s v="2024-06-17"/>
    <d v="2024-06-17T11:40:09"/>
    <s v="CORMAI"/>
    <s v="Lichtmast 1101  brandt niet"/>
    <s v="NURG 10D"/>
    <s v="1"/>
    <m/>
    <s v="Geldersedijk"/>
    <s v="HATTEM"/>
    <s v="133947"/>
    <m/>
    <s v="zekering zat in de verkeerde zekeringhouder héb. hem in de goede zekering  houdergeplaatst lamp getest brand op de omvormer  "/>
    <s v="Liander"/>
    <n v="1"/>
    <x v="0"/>
    <x v="0"/>
    <x v="0"/>
    <x v="0"/>
  </r>
  <r>
    <s v="Gemeente Hattem"/>
    <s v="CAL11024022457"/>
    <x v="225"/>
    <s v="Finished"/>
    <s v="DAMAGE"/>
    <s v="URG 1D"/>
    <s v="SOC11024024203"/>
    <s v="SOC11024024203"/>
    <s v="Finished"/>
    <n v="95"/>
    <s v="2024-06-18"/>
    <d v="2024-06-18T09:27:15"/>
    <s v="DAMAGE"/>
    <s v="Eijerdijk, Lm 6 armatuur hangt los"/>
    <s v="URG 1D"/>
    <s v="2"/>
    <m/>
    <s v="Eijerdijk"/>
    <s v="HATTEM"/>
    <m/>
    <m/>
    <m/>
    <m/>
    <n v="3"/>
    <x v="0"/>
    <x v="2"/>
    <x v="0"/>
    <x v="2"/>
  </r>
  <r>
    <s v="Gemeente Hattem"/>
    <s v="CAL11024022457"/>
    <x v="225"/>
    <s v="Finished"/>
    <s v="DAMAGE"/>
    <s v="URG 1D"/>
    <s v="SOC11024024203"/>
    <s v="SOC11024025170"/>
    <s v="Finished"/>
    <n v="95"/>
    <s v="2024-06-26"/>
    <d v="2024-06-18T09:27:15"/>
    <s v="DAMAGE"/>
    <s v="Eijerdijk, Lm 6 armatuur hangt los"/>
    <s v="URG 1D"/>
    <s v="2"/>
    <m/>
    <s v="Eijerdijk"/>
    <s v="HATTEM"/>
    <m/>
    <m/>
    <s v="armatuur vv "/>
    <m/>
    <n v="3"/>
    <x v="0"/>
    <x v="2"/>
    <x v="0"/>
    <x v="2"/>
  </r>
  <r>
    <s v="Gemeente Hattem"/>
    <s v="CAL11024022457"/>
    <x v="225"/>
    <s v="Finished"/>
    <s v="DAMAGE"/>
    <s v="URG 1D"/>
    <s v="SOC11024024203"/>
    <s v="SOC11024026787"/>
    <s v="Finished"/>
    <n v="95"/>
    <s v="2024-07-15"/>
    <d v="2024-06-18T09:27:15"/>
    <s v="DAMAGE"/>
    <s v="Eijerdijk, Lm 6 armatuur hangt los"/>
    <s v="URG 1D"/>
    <s v="5"/>
    <m/>
    <s v="Eijerdijk"/>
    <s v="HATTEM"/>
    <m/>
    <m/>
    <s v="armatuur vv "/>
    <m/>
    <n v="3"/>
    <x v="0"/>
    <x v="2"/>
    <x v="0"/>
    <x v="2"/>
  </r>
  <r>
    <s v="Gemeente Hattem"/>
    <s v="CAL11024022466"/>
    <x v="225"/>
    <s v="Finished"/>
    <s v="CORMAI"/>
    <s v="NURG 10D"/>
    <s v="SOC11024024217"/>
    <s v="SOC11024024217"/>
    <s v="Finished"/>
    <n v="95"/>
    <s v="2024-06-18"/>
    <d v="2024-06-18T10:29:49"/>
    <s v="CORMAI"/>
    <s v="LM tegenover Hezenbergweg 52 brandt niet"/>
    <s v="NURG 10D"/>
    <s v="1"/>
    <m/>
    <s v="Hezenbergerweg"/>
    <s v="HATTEM"/>
    <s v="134590"/>
    <m/>
    <s v="zekering was stuk zekering vv 6a "/>
    <m/>
    <n v="1"/>
    <x v="0"/>
    <x v="0"/>
    <x v="0"/>
    <x v="0"/>
  </r>
  <r>
    <s v="Gemeente Hattem"/>
    <s v="CAL11024022827"/>
    <x v="226"/>
    <s v="Finished"/>
    <s v="DAMAGE"/>
    <s v="NURG 10D"/>
    <s v="SOC11024024668"/>
    <s v="SOC11024024668"/>
    <s v="Finished"/>
    <n v="95"/>
    <s v="2024-06-21"/>
    <d v="2024-06-21T14:04:12"/>
    <s v="DAMAGE"/>
    <s v="LM 1104 aanrijdschade/ scheef"/>
    <s v="NURG 10D"/>
    <s v="1"/>
    <m/>
    <s v="Geldersedijk"/>
    <s v="HATTEM"/>
    <s v="135749"/>
    <m/>
    <s v="mast mankeert niks straat werk ook niet geen schade te zien aan de mast "/>
    <s v="Liander"/>
    <n v="1"/>
    <x v="0"/>
    <x v="0"/>
    <x v="0"/>
    <x v="2"/>
  </r>
  <r>
    <s v="Gemeente Hattem"/>
    <s v="CAL11024023026"/>
    <x v="212"/>
    <s v="Finished"/>
    <s v="CORMAI"/>
    <m/>
    <s v="SOC11024024884"/>
    <s v="SOC11024024884"/>
    <s v="Finished"/>
    <n v="95"/>
    <s v="2024-06-25"/>
    <d v="2024-03-26T11:06:53"/>
    <s v="CORMAI"/>
    <s v="Storingswachtdienst + administratie wk 22 t/m 25"/>
    <m/>
    <s v="4"/>
    <m/>
    <s v="Markt 1"/>
    <s v="HATTEM"/>
    <m/>
    <m/>
    <m/>
    <m/>
    <n v="1"/>
    <x v="0"/>
    <x v="0"/>
    <x v="0"/>
    <x v="0"/>
  </r>
  <r>
    <s v="Gemeente Hattem"/>
    <s v="CAL11024023026"/>
    <x v="212"/>
    <s v="Finished"/>
    <s v="CORMAI"/>
    <m/>
    <s v="SOC11024027697"/>
    <s v="SOC11024027697"/>
    <s v="Finished"/>
    <n v="95"/>
    <s v="2024-07-22"/>
    <m/>
    <s v="CORMAI"/>
    <s v="Storingswachtdienst + administratie wk 26 t/m 29"/>
    <m/>
    <s v="4"/>
    <m/>
    <s v="Markt 1"/>
    <s v="HATTEM"/>
    <m/>
    <m/>
    <m/>
    <m/>
    <n v="1"/>
    <x v="0"/>
    <x v="0"/>
    <x v="0"/>
    <x v="0"/>
  </r>
  <r>
    <s v="Gemeente Hattem"/>
    <s v="CAL11024024015"/>
    <x v="227"/>
    <s v="Finished"/>
    <s v="CORMAI"/>
    <s v="NURG 10D"/>
    <s v="SOC11024026109"/>
    <s v="SOC11024026109"/>
    <s v="Finished"/>
    <n v="95"/>
    <s v="2024-07-08"/>
    <d v="2024-07-08T08:55:07"/>
    <s v="CORMAI"/>
    <s v="Armatuur LM 8 brandt niet, net nieuwe ledlamp?"/>
    <s v="NURG 10D"/>
    <s v="1"/>
    <m/>
    <s v="Richtershoeve"/>
    <s v="HATTEM"/>
    <s v="140454"/>
    <m/>
    <s v="der zat een draadje niet helemaal lekker in het armatuur kabel opnieuw  bevestigd  "/>
    <m/>
    <n v="1"/>
    <x v="0"/>
    <x v="0"/>
    <x v="0"/>
    <x v="0"/>
  </r>
  <r>
    <s v="Gemeente Hattem"/>
    <s v="CAL11024024273"/>
    <x v="228"/>
    <s v="Finished"/>
    <s v="CORMAI"/>
    <s v="NURG 10D"/>
    <s v="SOC11024026400"/>
    <s v="SOC11024026400"/>
    <s v="Finished"/>
    <n v="95"/>
    <s v="2024-07-10"/>
    <d v="2024-07-09T16:18:33"/>
    <s v="CORMAI"/>
    <s v="Lamp 8 brandt niet, zie opmerking"/>
    <s v="NURG 10D"/>
    <s v="1"/>
    <m/>
    <s v="Kerkhofstraat"/>
    <s v="HATTEM"/>
    <s v="141134"/>
    <m/>
    <s v="storing hersteld lamp brand weer "/>
    <m/>
    <n v="1"/>
    <x v="0"/>
    <x v="0"/>
    <x v="0"/>
    <x v="0"/>
  </r>
  <r>
    <s v="Gemeente Hattem"/>
    <s v="CAL11024024492"/>
    <x v="229"/>
    <s v="Finished"/>
    <s v="CORMAI"/>
    <s v="NURG 10D"/>
    <s v="SOC11024026610"/>
    <s v="SOC11024026610"/>
    <s v="Finished"/>
    <n v="95"/>
    <s v="2024-07-11"/>
    <d v="2024-07-11T10:59:27"/>
    <s v="CORMAI"/>
    <s v="Lamp 13  brandt niet"/>
    <s v="NURG 10D"/>
    <s v="2"/>
    <m/>
    <s v="Hezenbergerweg"/>
    <s v="HATTEM"/>
    <s v="141181"/>
    <m/>
    <s v="voeding moet vervangen  opnieuw inplannen  "/>
    <m/>
    <n v="2"/>
    <x v="0"/>
    <x v="0"/>
    <x v="0"/>
    <x v="0"/>
  </r>
  <r>
    <s v="Gemeente Hattem"/>
    <s v="CAL11024024492"/>
    <x v="229"/>
    <s v="Finished"/>
    <s v="CORMAI"/>
    <s v="NURG 10D"/>
    <s v="SOC11024026610"/>
    <s v="SOC11024028550"/>
    <s v="Finished"/>
    <n v="95"/>
    <s v="2024-07-30"/>
    <d v="2024-07-11T10:59:27"/>
    <s v="CORMAI"/>
    <s v="Lamp 13  brandt niet"/>
    <s v="NURG 10D"/>
    <s v="2"/>
    <m/>
    <s v="Hezenbergerweg"/>
    <s v="HATTEM"/>
    <s v="141181"/>
    <m/>
    <s v="voeding moet vervangen  opnieuw inplannen  ledvoeding 22w "/>
    <m/>
    <n v="2"/>
    <x v="0"/>
    <x v="0"/>
    <x v="0"/>
    <x v="0"/>
  </r>
  <r>
    <s v="Gemeente Hattem"/>
    <s v="CAL11024025883"/>
    <x v="230"/>
    <s v="Finished"/>
    <s v="CORMAI"/>
    <s v="NURG 10D"/>
    <s v="SOC11024028007"/>
    <s v="SOC11024028007"/>
    <s v="Finished"/>
    <n v="95"/>
    <s v="2024-07-24"/>
    <d v="2024-07-24T10:59:27"/>
    <s v="CORMAI"/>
    <s v="LM 21 staat scheef"/>
    <s v="NURG 10D"/>
    <s v="1"/>
    <m/>
    <s v="Veldweg"/>
    <s v="HATTEM"/>
    <s v="145876"/>
    <m/>
    <s v="6m in berm  "/>
    <m/>
    <n v="1"/>
    <x v="0"/>
    <x v="0"/>
    <x v="0"/>
    <x v="0"/>
  </r>
  <r>
    <s v="Gemeente Hattem"/>
    <s v="CAL11024026421"/>
    <x v="231"/>
    <s v="Finished"/>
    <s v="CORMAI"/>
    <s v="NURG 10D"/>
    <s v="SOC11024028524"/>
    <s v="SOC11024028524"/>
    <s v="Finished"/>
    <n v="95"/>
    <s v="2024-07-30"/>
    <d v="2024-07-30T10:41:58"/>
    <s v="CORMAI"/>
    <s v="De lamp brandt niet LM 41"/>
    <s v="NURG 10D"/>
    <s v="1"/>
    <m/>
    <s v="Hunze, De"/>
    <s v="HATTEM"/>
    <s v="147076"/>
    <m/>
    <s v="ledvoeding vervangen  "/>
    <m/>
    <n v="1"/>
    <x v="0"/>
    <x v="0"/>
    <x v="0"/>
    <x v="0"/>
  </r>
  <r>
    <s v="Gemeente Hattem"/>
    <s v="CAL11024027240"/>
    <x v="232"/>
    <s v="Finished"/>
    <s v="NETWORK"/>
    <s v="NURG 10D"/>
    <s v="SOC11024029401"/>
    <s v="SOC11024029401"/>
    <s v="Finished"/>
    <n v="95"/>
    <s v="2024-08-07"/>
    <d v="2024-08-07T12:42:35"/>
    <s v="NETWORK"/>
    <s v="De straatverlichting brandt de hele dag"/>
    <s v="NURG 10D"/>
    <s v="1"/>
    <m/>
    <s v="Hezenbergerweg"/>
    <s v="HATTEM"/>
    <s v="148795"/>
    <m/>
    <s v="Gemeld bij Liander "/>
    <m/>
    <n v="1"/>
    <x v="0"/>
    <x v="0"/>
    <x v="0"/>
    <x v="3"/>
  </r>
  <r>
    <s v="Gemeente Hattem"/>
    <s v="CAL11024027345"/>
    <x v="233"/>
    <s v="Finished"/>
    <s v="NETWORK"/>
    <s v="URG 5D"/>
    <s v="SOC11024029509"/>
    <s v="SOC11024029509"/>
    <s v="Finished"/>
    <n v="95"/>
    <s v="2024-08-08"/>
    <d v="2024-08-08T11:35:19"/>
    <s v="NETWORK"/>
    <s v="Het gaat om 3 lichtmasten t.h.v. huisnrs 2,4 en 6"/>
    <s v="URG 5D"/>
    <s v="1"/>
    <m/>
    <s v="Oliemolen"/>
    <s v="HATTEM"/>
    <s v="149207"/>
    <m/>
    <s v="Gemeld bij Liander "/>
    <m/>
    <n v="1"/>
    <x v="0"/>
    <x v="0"/>
    <x v="0"/>
    <x v="3"/>
  </r>
  <r>
    <s v="Gemeente Hattem"/>
    <s v="CAL11024029584"/>
    <x v="234"/>
    <s v="Finished"/>
    <s v="CORMAI"/>
    <s v="NURG 10D"/>
    <s v="SOC11024031961"/>
    <s v="SOC11024031961"/>
    <s v="Finished"/>
    <n v="95"/>
    <s v="2024-08-27"/>
    <d v="2024-08-27T14:17:19"/>
    <s v="CORMAI"/>
    <s v="Oliemolen, lm 1 defect (zie tekst meerdere lm)"/>
    <s v="NURG 10D"/>
    <s v="1"/>
    <m/>
    <s v="Oliemolen"/>
    <s v="HATTEM"/>
    <s v="153288"/>
    <m/>
    <s v="gemeld aan liander  "/>
    <m/>
    <n v="1"/>
    <x v="0"/>
    <x v="0"/>
    <x v="0"/>
    <x v="0"/>
  </r>
  <r>
    <s v="Gemeente Hattem"/>
    <s v="CAL11024029715"/>
    <x v="235"/>
    <s v="Finished"/>
    <s v="CORMAI"/>
    <s v="NURG 10D"/>
    <s v="SOC11024032113"/>
    <s v="SOC11024032113"/>
    <s v="Finished"/>
    <n v="95"/>
    <s v="2024-08-28"/>
    <d v="2024-08-28T12:27:33"/>
    <s v="CORMAI"/>
    <s v="Meerdere LM branden niet, zie tekst"/>
    <s v="NURG 10D"/>
    <s v="1"/>
    <m/>
    <s v="Visby"/>
    <s v="HATTEM"/>
    <s v="153566"/>
    <m/>
    <s v="Gemeld bij Liander "/>
    <m/>
    <n v="1"/>
    <x v="0"/>
    <x v="0"/>
    <x v="0"/>
    <x v="0"/>
  </r>
  <r>
    <s v="Gemeente Hattem"/>
    <s v="CAL11024030365"/>
    <x v="236"/>
    <s v="Finished"/>
    <s v="CORMAI"/>
    <s v="NURG 10D"/>
    <s v="SOC11024032792"/>
    <s v="SOC11024032792"/>
    <s v="Finished"/>
    <n v="95"/>
    <s v="2024-09-03"/>
    <d v="2024-09-02T12:02:11"/>
    <s v="CORMAI"/>
    <s v="lm 2 lichthinder bewoner in woonkamer"/>
    <s v="NURG 10D"/>
    <s v="1"/>
    <m/>
    <s v="Nieuwstad"/>
    <s v="HATTEM"/>
    <s v="154356"/>
    <m/>
    <s v="afscherming bestellen en plaatsen digistreet micro "/>
    <m/>
    <n v="2"/>
    <x v="0"/>
    <x v="0"/>
    <x v="0"/>
    <x v="0"/>
  </r>
  <r>
    <s v="Gemeente Hattem"/>
    <s v="CAL11024030365"/>
    <x v="236"/>
    <s v="Finished"/>
    <s v="CORMAI"/>
    <s v="NURG 10D"/>
    <s v="SOC11024032792"/>
    <s v="SOC11024036134"/>
    <s v="Finished"/>
    <n v="95"/>
    <s v="2024-09-23"/>
    <d v="2024-09-02T12:02:11"/>
    <s v="CORMAI"/>
    <s v="lm 2 lichthinder bewoner in woonkamer"/>
    <s v="NURG 10D"/>
    <s v="1"/>
    <m/>
    <s v="Nieuwstad"/>
    <s v="HATTEM"/>
    <s v="154356"/>
    <m/>
    <s v="afscherming bestellen en plaatsen digistreet micro "/>
    <m/>
    <n v="2"/>
    <x v="0"/>
    <x v="0"/>
    <x v="0"/>
    <x v="0"/>
  </r>
  <r>
    <s v="Gemeente Hattem"/>
    <s v="CAL11024030421"/>
    <x v="236"/>
    <s v="Finished"/>
    <s v="CORMAI"/>
    <s v="NURG 10D"/>
    <s v="SOC11024032757"/>
    <s v="SOC11024032757"/>
    <s v="Finished"/>
    <n v="95"/>
    <s v="2024-09-02"/>
    <d v="2024-09-02T14:30:52"/>
    <s v="CORMAI"/>
    <s v="lamp brandt niet LM 1"/>
    <s v="NURG 10D"/>
    <s v="1"/>
    <m/>
    <s v="Assenrade"/>
    <s v="HATTEM"/>
    <s v="154684"/>
    <m/>
    <s v="zekering houder is afgebroken  omgezet naar andere  "/>
    <m/>
    <n v="1"/>
    <x v="0"/>
    <x v="0"/>
    <x v="0"/>
    <x v="0"/>
  </r>
  <r>
    <s v="Gemeente Hattem"/>
    <s v="CAL11024030613"/>
    <x v="237"/>
    <s v="Finished"/>
    <s v="CORMAI"/>
    <s v="URG 1D"/>
    <s v="SOC11024033009"/>
    <s v="SOC11024033009"/>
    <s v="Finished"/>
    <n v="95"/>
    <s v="2024-09-03"/>
    <d v="2024-09-03T10:33:09"/>
    <s v="CORMAI"/>
    <s v="Rotonde is volledig onverlicht /Nieuweweg zie text"/>
    <s v="URG 1D"/>
    <s v="1"/>
    <m/>
    <s v="Apeldoornseweg"/>
    <s v="HATTEM"/>
    <s v="154972"/>
    <m/>
    <s v="gemeld aan Liander  afgemeld door Liander uitgevoerde  werkzaamheden OV netzekering  "/>
    <m/>
    <n v="1"/>
    <x v="0"/>
    <x v="2"/>
    <x v="0"/>
    <x v="0"/>
  </r>
  <r>
    <s v="Gemeente Hattem"/>
    <s v="CAL11024030637"/>
    <x v="237"/>
    <s v="Finished"/>
    <s v="CORMAI"/>
    <s v="NURG 10D"/>
    <s v="SOC11024032964"/>
    <s v="SOC11024032964"/>
    <s v="Finished"/>
    <n v="95"/>
    <s v="2024-09-03"/>
    <d v="2024-09-03T12:00:12"/>
    <s v="CORMAI"/>
    <s v="Bovenste verlichting veroorzaakt overlast"/>
    <s v="NURG 10D"/>
    <s v="1"/>
    <m/>
    <s v="Kerkstraat"/>
    <s v="HATTEM"/>
    <s v="150857"/>
    <m/>
    <s v="dimmer tijdelijk er tussenuit gehaald.  bewoners houden in de gaten of probleem weer komt. bij testen geen afwijkend beeld "/>
    <s v="Liander"/>
    <n v="1"/>
    <x v="0"/>
    <x v="0"/>
    <x v="0"/>
    <x v="0"/>
  </r>
  <r>
    <s v="Gemeente Hattem"/>
    <s v="CAL11024030904"/>
    <x v="238"/>
    <s v="Finished"/>
    <s v="CORMAI"/>
    <s v="NURG 10D"/>
    <s v="SOC11024033254"/>
    <s v="SOC11024033254"/>
    <s v="Finished"/>
    <n v="95"/>
    <s v="2024-09-05"/>
    <d v="2024-09-05T08:40:21"/>
    <s v="CORMAI"/>
    <s v="Lamp knippert t.h.v. huisnr. 23"/>
    <s v="NURG 10D"/>
    <s v="1"/>
    <m/>
    <s v="Hunze, De"/>
    <s v="HATTEM"/>
    <s v="155684"/>
    <m/>
    <s v="dubbele melding  melding vervalt  de bewoner geeft aan dat de led armatuur na 1uur gaat knipperen en dat de  driver eerder al is vervangen ik heb nou dimmer er tussen uit gehaald kijken of  dat helpt mocht deze melding weer terug komen dan moeten we het armatuur vv "/>
    <m/>
    <n v="2"/>
    <x v="0"/>
    <x v="0"/>
    <x v="2"/>
    <x v="1"/>
  </r>
  <r>
    <s v="Gemeente Hattem"/>
    <s v="CAL11024030904"/>
    <x v="238"/>
    <s v="Finished"/>
    <s v="CORMAI"/>
    <s v="NURG 10D"/>
    <s v="SOC11024033254"/>
    <s v="SOC11024038060"/>
    <s v="Finished"/>
    <n v="95"/>
    <s v="2024-10-03"/>
    <d v="2024-09-05T08:40:21"/>
    <s v="CORMAI"/>
    <s v="Lamp knippert t.h.v. huisnr. 23"/>
    <s v="NURG 10D"/>
    <s v="2"/>
    <m/>
    <s v="Hunze, De"/>
    <s v="HATTEM"/>
    <s v="155684"/>
    <m/>
    <s v="dubbele melding  melding vervalt  Nakijken !! Armatuur doet het niet correct. dit is een dubbelleven melding  Noodarmatuur geplaatst.  "/>
    <m/>
    <n v="2"/>
    <x v="0"/>
    <x v="0"/>
    <x v="2"/>
    <x v="1"/>
  </r>
  <r>
    <s v="Gemeente Hattem"/>
    <s v="CAL11024031157"/>
    <x v="239"/>
    <s v="Finished"/>
    <s v="CORMAI"/>
    <s v="NURG 10D"/>
    <s v="SOC11024033525"/>
    <s v="SOC11024033525"/>
    <s v="Finished"/>
    <n v="95"/>
    <s v="2024-09-06"/>
    <d v="2024-09-06T09:45:42"/>
    <s v="CORMAI"/>
    <s v="LM 1 brandt niet, zie tekst"/>
    <s v="NURG 10D"/>
    <s v="1"/>
    <m/>
    <s v="Apeldoornseweg"/>
    <s v="HATTEM"/>
    <s v="156175"/>
    <m/>
    <s v="gemeld aan liander  lampen doen het wel op omvormer  "/>
    <m/>
    <n v="1"/>
    <x v="0"/>
    <x v="0"/>
    <x v="0"/>
    <x v="0"/>
  </r>
  <r>
    <s v="Gemeente Hattem"/>
    <s v="CAL11024031406"/>
    <x v="240"/>
    <s v="Finished"/>
    <s v="CORMAI"/>
    <s v="URG 1D"/>
    <s v="SOC11024033694"/>
    <s v="SOC11024033694"/>
    <s v="Finished"/>
    <n v="95"/>
    <s v="2024-09-09"/>
    <d v="2024-09-09T09:12:16"/>
    <s v="CORMAI"/>
    <s v="Mastdeur staat open LM P1"/>
    <s v="URG 1D"/>
    <s v="2"/>
    <m/>
    <s v="Stockholm"/>
    <s v="HATTEM"/>
    <s v="156431"/>
    <m/>
    <s v="opgenomen via app  "/>
    <s v="Liander"/>
    <n v="3"/>
    <x v="0"/>
    <x v="2"/>
    <x v="0"/>
    <x v="0"/>
  </r>
  <r>
    <s v="Gemeente Hattem"/>
    <s v="CAL11024031406"/>
    <x v="240"/>
    <s v="Finished"/>
    <s v="CORMAI"/>
    <s v="URG 1D"/>
    <s v="SOC11024033694"/>
    <s v="SOC11024037708"/>
    <s v="Finished"/>
    <n v="95"/>
    <s v="2024-10-02"/>
    <d v="2024-09-09T09:12:16"/>
    <s v="CORMAI"/>
    <s v="Mastdeur staat open LM P1"/>
    <s v="URG 1D"/>
    <s v="2"/>
    <m/>
    <s v="Stockholm"/>
    <s v="HATTEM"/>
    <s v="156431"/>
    <m/>
    <s v="opgenomen via app  Levering mast januari 2025 "/>
    <s v="Liander"/>
    <n v="3"/>
    <x v="0"/>
    <x v="2"/>
    <x v="0"/>
    <x v="0"/>
  </r>
  <r>
    <s v="Gemeente Hattem"/>
    <s v="CAL11024031406"/>
    <x v="240"/>
    <s v="Finished"/>
    <s v="CORMAI"/>
    <s v="URG 1D"/>
    <s v="SOC11024033694"/>
    <s v="SOC11024039557"/>
    <s v="Finished"/>
    <n v="95"/>
    <s v="2024-10-11"/>
    <d v="2024-09-09T09:12:16"/>
    <s v="DAMAGE"/>
    <s v="Mastdeur staat open LM P1"/>
    <s v="URG 1D"/>
    <s v="5"/>
    <m/>
    <s v="Stockholm"/>
    <s v="HATTEM"/>
    <s v="156431"/>
    <m/>
    <s v="opgenomen via app  "/>
    <s v="Liander"/>
    <n v="3"/>
    <x v="0"/>
    <x v="2"/>
    <x v="0"/>
    <x v="2"/>
  </r>
  <r>
    <s v="Gemeente Hattem"/>
    <s v="CAL11024031630"/>
    <x v="241"/>
    <s v="Finished"/>
    <s v="CORMAI"/>
    <s v="NURG 10D"/>
    <s v="SOC11024034008"/>
    <s v="SOC11024034008"/>
    <s v="Finished"/>
    <n v="95"/>
    <s v="2024-09-10"/>
    <d v="2024-09-10T09:55:41"/>
    <s v="CORMAI"/>
    <s v="Lamp 1 brandt niet"/>
    <s v="NURG 10D"/>
    <s v="1"/>
    <m/>
    <s v="Nieuwstad"/>
    <s v="HATTEM"/>
    <s v="156811"/>
    <m/>
    <s v="alles getest alles ok ook via net  "/>
    <m/>
    <n v="1"/>
    <x v="0"/>
    <x v="0"/>
    <x v="0"/>
    <x v="0"/>
  </r>
  <r>
    <s v="Gemeente Hattem"/>
    <s v="CAL11024032530"/>
    <x v="242"/>
    <s v="Finished"/>
    <s v="CORMAI"/>
    <s v="NURG 10D"/>
    <s v="SOC11024034828"/>
    <s v="SOC11024034828"/>
    <s v="Finished"/>
    <n v="95"/>
    <s v="2024-09-16"/>
    <d v="2024-09-16T13:09:25"/>
    <s v="CORMAI"/>
    <s v="Oliemolen LM 0nb1 brandt niet achter hsnr 10"/>
    <s v="NURG 10D"/>
    <s v="1"/>
    <m/>
    <s v="Oliemolen Achterpad"/>
    <s v="HATTEM"/>
    <m/>
    <m/>
    <s v="is van de woningstichting  hnr 6 zal het aan hen doorgeven  "/>
    <m/>
    <n v="1"/>
    <x v="0"/>
    <x v="0"/>
    <x v="0"/>
    <x v="0"/>
  </r>
  <r>
    <s v="Gemeente Hattem"/>
    <s v="CAL11024032532"/>
    <x v="242"/>
    <s v="Finished"/>
    <s v="CORMAI"/>
    <s v="NURG 10D"/>
    <s v="SOC11024034830"/>
    <s v="SOC11024034830"/>
    <s v="Finished"/>
    <n v="95"/>
    <s v="2024-09-16"/>
    <d v="2024-09-16T13:11:40"/>
    <s v="CORMAI"/>
    <s v="Oliemolen LM Onb2 achter nr 6 brandt niet zie text"/>
    <s v="NURG 10D"/>
    <s v="1"/>
    <m/>
    <s v="Oliemolen Achterpad"/>
    <s v="HATTEM"/>
    <m/>
    <m/>
    <s v="is van de woningstichting  hnr 6 zal het aan hen doorgeven  "/>
    <m/>
    <n v="1"/>
    <x v="0"/>
    <x v="0"/>
    <x v="0"/>
    <x v="0"/>
  </r>
  <r>
    <s v="Gemeente Hattem"/>
    <s v="CAL11024032548"/>
    <x v="242"/>
    <s v="Finished"/>
    <s v="CORMAI"/>
    <s v="NURG 10D"/>
    <s v="SOC11024034831"/>
    <s v="SOC11024034831"/>
    <s v="Finished"/>
    <n v="95"/>
    <s v="2024-09-16"/>
    <d v="2024-09-16T13:13:38"/>
    <s v="CORMAI"/>
    <s v="Oliemolen Lm Onb3 achter nr 2 brandt niet zie text"/>
    <s v="NURG 10D"/>
    <s v="1"/>
    <m/>
    <s v="Oliemolen Achterpad"/>
    <s v="HATTEM"/>
    <m/>
    <m/>
    <s v="is van de woningstichting  hnr 6 zal het an hen doorgeven  "/>
    <m/>
    <n v="1"/>
    <x v="0"/>
    <x v="0"/>
    <x v="0"/>
    <x v="0"/>
  </r>
  <r>
    <s v="Gemeente Hattem"/>
    <s v="CAL11024033061"/>
    <x v="212"/>
    <s v="Finished"/>
    <s v="CORMAI"/>
    <m/>
    <s v="SOC11024035380"/>
    <s v="SOC11024035380"/>
    <s v="Finished"/>
    <n v="95"/>
    <s v="2024-09-18"/>
    <d v="2024-03-26T11:06:53"/>
    <s v="CORMAI"/>
    <s v="Storingswachtdienst + administratie wk 30 t/m 33"/>
    <m/>
    <s v="4"/>
    <m/>
    <s v="Markt 1"/>
    <s v="HATTEM"/>
    <m/>
    <m/>
    <m/>
    <m/>
    <n v="1"/>
    <x v="0"/>
    <x v="0"/>
    <x v="0"/>
    <x v="0"/>
  </r>
  <r>
    <s v="Gemeente Hattem"/>
    <s v="CAL11024033070"/>
    <x v="212"/>
    <s v="Finished"/>
    <s v="CORMAI"/>
    <m/>
    <s v="SOC11024035389"/>
    <s v="SOC11024035389"/>
    <s v="Finished"/>
    <n v="95"/>
    <s v="2024-09-18"/>
    <d v="2024-03-26T11:06:53"/>
    <s v="CORMAI"/>
    <s v="Storingswachtdienst + administratie wk 34 t/m 37"/>
    <m/>
    <s v="4"/>
    <m/>
    <s v="Markt 1"/>
    <s v="HATTEM"/>
    <m/>
    <m/>
    <m/>
    <m/>
    <n v="1"/>
    <x v="0"/>
    <x v="0"/>
    <x v="0"/>
    <x v="0"/>
  </r>
  <r>
    <s v="Gemeente Hattem"/>
    <s v="CAL11024033849"/>
    <x v="243"/>
    <s v="Finished"/>
    <s v="CORMAI"/>
    <s v="NURG 10D"/>
    <s v="SOC11024036270"/>
    <s v="SOC11024036270"/>
    <s v="Finished"/>
    <n v="95"/>
    <s v="2024-09-24"/>
    <d v="2024-09-24T10:19:52"/>
    <s v="CORMAI"/>
    <s v="LM 5 thv huisnr 22 lichthinder"/>
    <s v="NURG 10D"/>
    <s v="2"/>
    <m/>
    <s v="Veenhek"/>
    <s v="HATTEM"/>
    <m/>
    <m/>
    <s v="graag een afschrrm kapje bestellen of klaar leggen voor dit type armatuur zie  foto "/>
    <s v="Liander"/>
    <n v="2"/>
    <x v="0"/>
    <x v="0"/>
    <x v="0"/>
    <x v="0"/>
  </r>
  <r>
    <s v="Gemeente Hattem"/>
    <s v="CAL11024033849"/>
    <x v="243"/>
    <s v="Finished"/>
    <s v="CORMAI"/>
    <s v="NURG 10D"/>
    <s v="SOC11024036270"/>
    <s v="SOC11024038377"/>
    <s v="Finished"/>
    <n v="95"/>
    <s v="2024-10-04"/>
    <d v="2024-09-24T10:19:52"/>
    <s v="CORMAI"/>
    <s v="LM 5 thv huisnr 22 lichthinder"/>
    <s v="NURG 10D"/>
    <s v="2"/>
    <m/>
    <s v="Veenhek"/>
    <s v="HATTEM"/>
    <m/>
    <m/>
    <s v="graag een afschrrm kapje bestellen of klaar leggen voor dit type armatuur zie  foto "/>
    <s v="Liander"/>
    <n v="2"/>
    <x v="0"/>
    <x v="0"/>
    <x v="0"/>
    <x v="0"/>
  </r>
  <r>
    <s v="Gemeente Hattem"/>
    <s v="CAL11024034136"/>
    <x v="244"/>
    <s v="Finished"/>
    <s v="NETWORK"/>
    <s v="URG 1D"/>
    <s v="SOC11024036630"/>
    <s v="SOC11024036630"/>
    <s v="Finished"/>
    <n v="95"/>
    <s v="2024-09-26"/>
    <d v="2024-09-25T15:33:50"/>
    <s v="NETWORK"/>
    <s v="straatverlichting doet het niet, meerdere straten!"/>
    <s v="URG 1D"/>
    <s v="1"/>
    <m/>
    <s v="Hezenbergerweg"/>
    <s v="HATTEM"/>
    <s v="161065"/>
    <m/>
    <s v="gemeld bij Liander "/>
    <m/>
    <n v="1"/>
    <x v="0"/>
    <x v="2"/>
    <x v="0"/>
    <x v="3"/>
  </r>
  <r>
    <s v="Gemeente Hattem"/>
    <s v="CAL11024034250"/>
    <x v="245"/>
    <s v="Finished"/>
    <s v="CORMAI"/>
    <s v="URG 5D"/>
    <s v="SOC11024036712"/>
    <s v="SOC11024036712"/>
    <s v="Finished"/>
    <n v="95"/>
    <s v="2024-09-26"/>
    <d v="2024-09-26T09:50:19"/>
    <s v="CORMAI"/>
    <s v="lm 1 brandt niet"/>
    <s v="URG 5D"/>
    <s v="1"/>
    <m/>
    <s v="Hezenbergerweg"/>
    <s v="HATTEM"/>
    <m/>
    <m/>
    <s v="gemeld bij Liander "/>
    <m/>
    <n v="1"/>
    <x v="0"/>
    <x v="0"/>
    <x v="0"/>
    <x v="0"/>
  </r>
  <r>
    <s v="Gemeente Hattem"/>
    <s v="CAL11024034306"/>
    <x v="245"/>
    <s v="Finished"/>
    <s v="CORMAI"/>
    <s v="NURG 10D"/>
    <s v="SOC11024036767"/>
    <s v="SOC11024036767"/>
    <s v="Finished"/>
    <n v="95"/>
    <s v="2024-09-26"/>
    <d v="2024-09-26T13:13:51"/>
    <s v="CORMAI"/>
    <s v="lamp 08H3700 brandt niet"/>
    <s v="NURG 10D"/>
    <s v="1"/>
    <m/>
    <s v="Kerkstraat"/>
    <s v="HATTEM"/>
    <s v="161437"/>
    <m/>
    <s v="dit is een led armatuur en brand op de omvormer netstoring gemeld bij de  netbeheerder "/>
    <s v="Liander"/>
    <n v="1"/>
    <x v="0"/>
    <x v="0"/>
    <x v="0"/>
    <x v="0"/>
  </r>
  <r>
    <s v="Gemeente Hattem"/>
    <s v="CAL11024034341"/>
    <x v="245"/>
    <s v="Finished"/>
    <s v="NETWORK"/>
    <s v="URG 5D"/>
    <s v="SOC11024036812"/>
    <s v="SOC11024036812"/>
    <s v="Finished"/>
    <n v="95"/>
    <s v="2024-09-26"/>
    <d v="2024-09-26T15:49:23"/>
    <s v="NETWORK"/>
    <s v="Veenrand, Hoopjesweg bij rotonde bij MFC de Marke"/>
    <s v="URG 5D"/>
    <s v="1"/>
    <m/>
    <s v="Veenrand"/>
    <s v="HATTEM"/>
    <s v="Gemeente Hattem"/>
    <m/>
    <s v="gemeld bij liander "/>
    <m/>
    <n v="1"/>
    <x v="0"/>
    <x v="0"/>
    <x v="0"/>
    <x v="3"/>
  </r>
  <r>
    <s v="Gemeente Hattem"/>
    <s v="CAL11024035289"/>
    <x v="246"/>
    <s v="Finished"/>
    <s v="DAMAGE"/>
    <s v="URG 1D"/>
    <s v="SOC11024037811"/>
    <s v="SOC11024037811"/>
    <s v="Finished"/>
    <n v="95"/>
    <s v="2024-10-02"/>
    <d v="2024-10-02T12:07:36"/>
    <s v="DAMAGE"/>
    <s v="LM 08H8750 aangereden "/>
    <s v="URG 1D"/>
    <s v="2"/>
    <m/>
    <s v="Zuidwal"/>
    <s v="HATTEM"/>
    <m/>
    <m/>
    <m/>
    <s v="Liander"/>
    <n v="2"/>
    <x v="0"/>
    <x v="2"/>
    <x v="0"/>
    <x v="2"/>
  </r>
  <r>
    <s v="Gemeente Hattem"/>
    <s v="CAL11024035289"/>
    <x v="246"/>
    <s v="Finished"/>
    <s v="DAMAGE"/>
    <s v="URG 1D"/>
    <s v="SOC11024037811"/>
    <s v="SOC11024037880"/>
    <s v="Finished"/>
    <n v="95"/>
    <s v="2024-10-03"/>
    <d v="2024-10-02T12:07:36"/>
    <s v="DAMAGE"/>
    <s v="LM 08H8750 aangereden "/>
    <s v="URG 1D"/>
    <s v="2"/>
    <m/>
    <s v="Zuidwal"/>
    <s v="HATTEM"/>
    <m/>
    <m/>
    <m/>
    <s v="Liander"/>
    <n v="2"/>
    <x v="0"/>
    <x v="2"/>
    <x v="0"/>
    <x v="2"/>
  </r>
  <r>
    <s v="Gemeente Hattem"/>
    <s v="CAL11024035964"/>
    <x v="247"/>
    <s v="Finished"/>
    <s v="CORMAI"/>
    <s v="NURG 10D"/>
    <s v="SOC11024038384"/>
    <s v="SOC11024038384"/>
    <s v="Finished"/>
    <n v="95"/>
    <s v="2024-10-07"/>
    <d v="2024-10-07T07:30:48"/>
    <s v="CORMAI"/>
    <s v="Grondspot brandt niet nr 305"/>
    <s v="NURG 10D"/>
    <s v="2"/>
    <m/>
    <s v="Visby"/>
    <s v="HATTEM"/>
    <m/>
    <m/>
    <s v="8x cdmtm mini gu 6,5 beide poorten lampen vervangen tgv slijtage. "/>
    <m/>
    <n v="2"/>
    <x v="0"/>
    <x v="0"/>
    <x v="0"/>
    <x v="0"/>
  </r>
  <r>
    <s v="Gemeente Hattem"/>
    <s v="CAL11024035964"/>
    <x v="247"/>
    <s v="Finished"/>
    <s v="CORMAI"/>
    <s v="NURG 10D"/>
    <s v="SOC11024038384"/>
    <s v="SOC11024051776"/>
    <s v="Finished"/>
    <n v="95"/>
    <s v="2024-12-05"/>
    <d v="2024-10-07T07:30:48"/>
    <s v="CORMAI"/>
    <s v="Grondspot brandt niet nr 305"/>
    <s v="NURG 10D"/>
    <s v="2"/>
    <m/>
    <s v="Visby"/>
    <s v="HATTEM"/>
    <m/>
    <m/>
    <s v="8x cdmtm mini gu 6,5 beide poorten lampen vervangen tgv slijtage. "/>
    <s v="eigennet"/>
    <n v="2"/>
    <x v="0"/>
    <x v="0"/>
    <x v="0"/>
    <x v="0"/>
  </r>
  <r>
    <s v="Gemeente Hattem"/>
    <s v="CAL11024035965"/>
    <x v="247"/>
    <s v="Finished"/>
    <s v="CORMAI"/>
    <s v="NURG 10D"/>
    <s v="SOC11024038385"/>
    <s v="SOC11024038385"/>
    <s v="Finished"/>
    <n v="95"/>
    <s v="2024-10-07"/>
    <d v="2024-10-07T07:30:48"/>
    <s v="CORMAI"/>
    <s v="Grondspot brandt niet nr 306"/>
    <s v="NURG 10D"/>
    <s v="2"/>
    <m/>
    <s v="Visby"/>
    <s v="HATTEM"/>
    <m/>
    <m/>
    <m/>
    <m/>
    <n v="1"/>
    <x v="0"/>
    <x v="0"/>
    <x v="0"/>
    <x v="0"/>
  </r>
  <r>
    <s v="Gemeente Hattem"/>
    <s v="CAL11024035966"/>
    <x v="247"/>
    <s v="Finished"/>
    <s v="CORMAI"/>
    <s v="NURG 10D"/>
    <s v="SOC11024038386"/>
    <s v="SOC11024038386"/>
    <s v="Finished"/>
    <n v="95"/>
    <s v="2024-10-07"/>
    <d v="2024-10-07T07:30:48"/>
    <s v="CORMAI"/>
    <s v="Grondspot brandt niet nr 307"/>
    <s v="NURG 10D"/>
    <s v="2"/>
    <m/>
    <s v="Visby"/>
    <s v="HATTEM"/>
    <m/>
    <m/>
    <m/>
    <m/>
    <n v="1"/>
    <x v="0"/>
    <x v="0"/>
    <x v="0"/>
    <x v="0"/>
  </r>
  <r>
    <s v="Gemeente Hattem"/>
    <s v="CAL11024035967"/>
    <x v="247"/>
    <s v="Finished"/>
    <s v="CORMAI"/>
    <s v="NURG 10D"/>
    <s v="SOC11024038387"/>
    <s v="SOC11024038387"/>
    <s v="Finished"/>
    <n v="95"/>
    <s v="2024-10-07"/>
    <d v="2024-10-07T07:30:48"/>
    <s v="CORMAI"/>
    <s v="Grondspot brandt niet nr 308"/>
    <s v="NURG 10D"/>
    <s v="2"/>
    <m/>
    <s v="Visby"/>
    <s v="HATTEM"/>
    <m/>
    <m/>
    <m/>
    <m/>
    <n v="1"/>
    <x v="0"/>
    <x v="0"/>
    <x v="0"/>
    <x v="0"/>
  </r>
  <r>
    <s v="Gemeente Hattem"/>
    <s v="CAL11024037462"/>
    <x v="248"/>
    <s v="Finished"/>
    <s v="DAMAGE"/>
    <s v="URG 1D"/>
    <s v="SOC11024040101"/>
    <s v="SOC11024040101"/>
    <s v="Finished"/>
    <n v="95"/>
    <s v="2024-10-14"/>
    <d v="2024-10-14T10:49:21"/>
    <s v="DAMAGE"/>
    <s v="LM 2 schademast "/>
    <s v="URG 1D"/>
    <s v="2"/>
    <m/>
    <s v="Veldhoeve"/>
    <s v="HATTEM"/>
    <s v="email "/>
    <m/>
    <m/>
    <m/>
    <n v="2"/>
    <x v="0"/>
    <x v="2"/>
    <x v="0"/>
    <x v="2"/>
  </r>
  <r>
    <s v="Gemeente Hattem"/>
    <s v="CAL11024037462"/>
    <x v="248"/>
    <s v="Finished"/>
    <s v="DAMAGE"/>
    <s v="URG 1D"/>
    <s v="SOC11024040101"/>
    <s v="SOC11024041156"/>
    <s v="Finished"/>
    <n v="95"/>
    <s v="2024-10-18"/>
    <d v="2024-10-14T10:49:21"/>
    <s v="DAMAGE"/>
    <s v="LM 2 schademast "/>
    <s v="URG 1D"/>
    <s v="2"/>
    <m/>
    <s v="Veldhoeve"/>
    <s v="HATTEM"/>
    <s v="email "/>
    <m/>
    <m/>
    <m/>
    <n v="2"/>
    <x v="0"/>
    <x v="2"/>
    <x v="0"/>
    <x v="2"/>
  </r>
  <r>
    <s v="Gemeente Hattem"/>
    <s v="CAL11024037511"/>
    <x v="248"/>
    <s v="Finished"/>
    <s v="CORMAI"/>
    <s v="NURG 10D"/>
    <s v="SOC11024040160"/>
    <s v="SOC11024040160"/>
    <s v="Finished"/>
    <n v="95"/>
    <s v="2024-10-14"/>
    <d v="2024-10-14T13:39:29"/>
    <s v="CORMAI"/>
    <s v="Veenrand, Lm 4 brandt niet"/>
    <s v="NURG 10D"/>
    <s v="1"/>
    <m/>
    <s v="Veenrand"/>
    <s v="HATTEM"/>
    <s v="166807"/>
    <m/>
    <s v="dit is een led armatuur brand op de omvormer "/>
    <m/>
    <n v="1"/>
    <x v="0"/>
    <x v="0"/>
    <x v="0"/>
    <x v="0"/>
  </r>
  <r>
    <s v="Gemeente Hattem"/>
    <s v="CAL11024038143"/>
    <x v="249"/>
    <s v="Finished"/>
    <s v="NETWORK"/>
    <s v="URG 5D"/>
    <s v="SOC11024040866"/>
    <s v="SOC11024040866"/>
    <s v="Finished"/>
    <n v="95"/>
    <s v="2024-10-17"/>
    <d v="2024-10-17T10:11:17"/>
    <s v="CORMAI"/>
    <s v="Lichtmast fietspad 7 uit"/>
    <s v="URG 5D"/>
    <s v="1"/>
    <m/>
    <s v="Kamperhoeve, Fietspad"/>
    <s v="HATTEM"/>
    <m/>
    <m/>
    <s v="zwarte fase heeft geen spanning  "/>
    <m/>
    <n v="1"/>
    <x v="0"/>
    <x v="0"/>
    <x v="0"/>
    <x v="0"/>
  </r>
  <r>
    <s v="Gemeente Hattem"/>
    <s v="CAL11024038380"/>
    <x v="250"/>
    <s v="Finished"/>
    <s v="CORMAI"/>
    <s v="URG 5D"/>
    <s v="SOC11024041097"/>
    <s v="SOC11024041097"/>
    <s v="Finished"/>
    <n v="95"/>
    <s v="2024-10-18"/>
    <d v="2024-10-18T11:03:16"/>
    <s v="CORMAI"/>
    <s v="Oliemolen mast 0nb1 brandt niet achter hsnr. 10"/>
    <s v="URG 5D"/>
    <s v="1"/>
    <m/>
    <s v="Oliemolen Achterpad"/>
    <s v="HATTEM"/>
    <m/>
    <m/>
    <s v="geen spanning in de mast  gemeld bij Liander via WhatsApp doorgegeven aan bert "/>
    <m/>
    <n v="1"/>
    <x v="0"/>
    <x v="0"/>
    <x v="0"/>
    <x v="0"/>
  </r>
  <r>
    <s v="Gemeente Hattem"/>
    <s v="CAL11024038382"/>
    <x v="250"/>
    <s v="Finished"/>
    <s v="CORMAI"/>
    <s v="URG 5D"/>
    <s v="SOC11024041099"/>
    <s v="SOC11024041099"/>
    <s v="Finished"/>
    <n v="95"/>
    <s v="2024-10-18"/>
    <d v="2024-10-18T11:06:35"/>
    <s v="CORMAI"/>
    <s v="Oliemolen mast Onb2 achter hsnr. 6 brandt niet"/>
    <s v="URG 5D"/>
    <s v="1"/>
    <s v="S03"/>
    <s v="Oliemolen Achterpad"/>
    <s v="HATTEM"/>
    <m/>
    <m/>
    <s v="geen spanning in de mast  gemeld bij Liander via WhatsApp doorgegeven aan bert  "/>
    <m/>
    <n v="1"/>
    <x v="0"/>
    <x v="0"/>
    <x v="0"/>
    <x v="0"/>
  </r>
  <r>
    <s v="Gemeente Hattem"/>
    <s v="CAL11024038386"/>
    <x v="250"/>
    <s v="Finished"/>
    <s v="CORMAI"/>
    <s v="URG 5D"/>
    <s v="SOC11024041109"/>
    <s v="SOC11024041109"/>
    <s v="Finished"/>
    <n v="95"/>
    <s v="2024-10-18"/>
    <d v="2024-10-18T11:14:17"/>
    <s v="CORMAI"/>
    <s v="Oliemolen mast Onb3 achter hsnr. 2 brandt niet"/>
    <s v="URG 5D"/>
    <s v="2"/>
    <m/>
    <s v="Oliemolen Achterpad"/>
    <s v="HATTEM"/>
    <m/>
    <m/>
    <s v="geen spanning in de masten  via WhatsApp doorgegeven aan bert "/>
    <m/>
    <n v="2"/>
    <x v="0"/>
    <x v="0"/>
    <x v="0"/>
    <x v="0"/>
  </r>
  <r>
    <s v="Gemeente Hattem"/>
    <s v="CAL11024038386"/>
    <x v="250"/>
    <s v="Finished"/>
    <s v="CORMAI"/>
    <s v="URG 5D"/>
    <s v="SOC11024041109"/>
    <s v="SOC11024042366"/>
    <s v="Finished"/>
    <n v="95"/>
    <s v="2024-10-24"/>
    <d v="2024-10-18T11:14:17"/>
    <s v="CORMAI"/>
    <s v="Oliemolen mast Onb3 achter hsnr. 2 brandt niet"/>
    <s v="URG 5D"/>
    <s v="2"/>
    <m/>
    <s v="Oliemolen Achterpad"/>
    <s v="HATTEM"/>
    <m/>
    <m/>
    <s v="geen spanning in de masten  via WhatsApp doorgegeven aan bert "/>
    <m/>
    <n v="2"/>
    <x v="0"/>
    <x v="0"/>
    <x v="0"/>
    <x v="0"/>
  </r>
  <r>
    <s v="Gemeente Hattem"/>
    <s v="CAL11024038582"/>
    <x v="251"/>
    <s v="Finished"/>
    <s v="CORMAI"/>
    <s v="NURG 10D"/>
    <s v="SOC11024041274"/>
    <s v="SOC11024041274"/>
    <s v="Finished"/>
    <n v="95"/>
    <s v="2024-10-21"/>
    <d v="2024-10-21T08:38:19"/>
    <s v="CORMAI"/>
    <s v="LM 18 brandt niet"/>
    <s v="NURG 10D"/>
    <s v="1"/>
    <m/>
    <s v="Hezenbergerweg"/>
    <s v="HATTEM"/>
    <s v="169817"/>
    <m/>
    <s v="hier een armatuur geplaatst opgehaald in Zwolle zie foto's  "/>
    <m/>
    <n v="1"/>
    <x v="0"/>
    <x v="0"/>
    <x v="0"/>
    <x v="0"/>
  </r>
  <r>
    <s v="Gemeente Hattem"/>
    <s v="CAL11024038980"/>
    <x v="252"/>
    <s v="Finished"/>
    <s v="CORMAI"/>
    <s v="NURG 10D"/>
    <s v="SOC11024041725"/>
    <s v="SOC11024041725"/>
    <s v="Finished"/>
    <n v="95"/>
    <s v="2024-10-22"/>
    <d v="2024-10-22T10:22:38"/>
    <s v="CORMAI"/>
    <s v="Lichtmaststoring"/>
    <s v="NURG 10D"/>
    <s v="1"/>
    <m/>
    <s v="Nieuweweg"/>
    <s v="HATTEM"/>
    <m/>
    <m/>
    <s v="armatuur b.o.d omv zekering is goed  gemeld bij Liander "/>
    <m/>
    <n v="1"/>
    <x v="0"/>
    <x v="0"/>
    <x v="0"/>
    <x v="0"/>
  </r>
  <r>
    <s v="Gemeente Hattem"/>
    <s v="CAL11024038981"/>
    <x v="252"/>
    <s v="Finished"/>
    <s v="CORMAI"/>
    <s v="NURG 10D"/>
    <s v="SOC11024041726"/>
    <s v="SOC11024041726"/>
    <s v="Finished"/>
    <n v="95"/>
    <s v="2024-10-22"/>
    <d v="2024-10-22T10:24:40"/>
    <s v="CORMAI"/>
    <s v="Lichtmaststoring thv huisnummer 33"/>
    <s v="NURG 10D"/>
    <s v="1"/>
    <m/>
    <s v="Nieuweweg"/>
    <s v="HATTEM"/>
    <m/>
    <m/>
    <s v="gebruikt zekering 6A  "/>
    <m/>
    <n v="1"/>
    <x v="0"/>
    <x v="0"/>
    <x v="0"/>
    <x v="0"/>
  </r>
  <r>
    <s v="Gemeente Hattem"/>
    <s v="CAL11024038982"/>
    <x v="252"/>
    <s v="Finished"/>
    <s v="CORMAI"/>
    <s v="NURG 10D"/>
    <s v="SOC11024041727"/>
    <s v="SOC11024041727"/>
    <s v="Finished"/>
    <n v="95"/>
    <s v="2024-10-22"/>
    <d v="2024-10-22T10:26:35"/>
    <s v="CORMAI"/>
    <s v="Lichtmaststoring thv huisnummer 1"/>
    <s v="NURG 10D"/>
    <s v="1"/>
    <m/>
    <s v="Gracht, Grote"/>
    <s v="HATTEM"/>
    <m/>
    <m/>
    <s v="gebruikt lamp Son 50W I  "/>
    <m/>
    <n v="1"/>
    <x v="0"/>
    <x v="0"/>
    <x v="0"/>
    <x v="0"/>
  </r>
  <r>
    <s v="Gemeente Hattem"/>
    <s v="CAL11024039150"/>
    <x v="253"/>
    <s v="Finished"/>
    <s v="CORMAI"/>
    <s v="URG 1D"/>
    <s v="SOC11024041882"/>
    <s v="SOC11024041882"/>
    <s v="Finished"/>
    <n v="95"/>
    <s v="2024-10-23"/>
    <d v="2024-10-23T07:46:24"/>
    <s v="CORMAI"/>
    <s v="Diverse lampen op de rotonde e.o. branden niet"/>
    <s v="URG 1D"/>
    <s v="1"/>
    <m/>
    <s v="Apeldoornseweg"/>
    <s v="HATTEM"/>
    <m/>
    <m/>
    <s v="Gemeld aan Liander  Afgehandeld door Liander uitgevoerde werkzaamheden OV Netzekering  "/>
    <m/>
    <n v="1"/>
    <x v="0"/>
    <x v="2"/>
    <x v="0"/>
    <x v="0"/>
  </r>
  <r>
    <s v="Gemeente Hattem"/>
    <s v="CAL11024039487"/>
    <x v="254"/>
    <s v="Finished"/>
    <s v="CORMAI"/>
    <s v="NURG 10D"/>
    <s v="SOC11024042219"/>
    <s v="SOC11024042219"/>
    <s v="Finished"/>
    <n v="95"/>
    <s v="2024-10-24"/>
    <d v="2024-10-24T09:25:43"/>
    <s v="CORMAI"/>
    <s v="lm 2 brandt niet"/>
    <s v="NURG 10D"/>
    <s v="1"/>
    <m/>
    <s v="Vechtstraat"/>
    <s v="HATTEM"/>
    <s v="171186"/>
    <m/>
    <s v="armatuur b.o.d omv zekering is  gemeld bij Liander "/>
    <m/>
    <n v="1"/>
    <x v="0"/>
    <x v="0"/>
    <x v="0"/>
    <x v="0"/>
  </r>
  <r>
    <s v="Gemeente Hattem"/>
    <s v="CAL11024039607"/>
    <x v="254"/>
    <s v="Finished"/>
    <s v="CORMAI"/>
    <s v="NURG 10D"/>
    <s v="SOC11024042354"/>
    <s v="SOC11024042354"/>
    <s v="Finished"/>
    <n v="95"/>
    <s v="2024-10-24"/>
    <d v="2024-10-24T14:03:41"/>
    <s v="CORMAI"/>
    <s v="Lamp 41 brandt niet "/>
    <s v="NURG 10D"/>
    <s v="1"/>
    <m/>
    <s v="Hunze, De"/>
    <s v="HATTEM"/>
    <s v="172442"/>
    <m/>
    <s v="de nul was niet aangesloten in het aansluitkastje  "/>
    <m/>
    <n v="1"/>
    <x v="0"/>
    <x v="0"/>
    <x v="0"/>
    <x v="0"/>
  </r>
  <r>
    <s v="Gemeente Hattem"/>
    <s v="CAL11024040361"/>
    <x v="255"/>
    <s v="Finished"/>
    <s v="CORMAI"/>
    <s v="NURG 10D"/>
    <s v="SOC11024043098"/>
    <s v="SOC11024043098"/>
    <s v="Finished"/>
    <n v="95"/>
    <s v="2024-10-29"/>
    <d v="2024-10-29T07:56:52"/>
    <s v="CORMAI"/>
    <s v="Lamp brandt niet LM 11"/>
    <s v="NURG 10D"/>
    <s v="1"/>
    <m/>
    <s v="Allee"/>
    <s v="HATTEM"/>
    <s v="174627"/>
    <m/>
    <s v="armatuur brande vanmorgen  "/>
    <m/>
    <n v="1"/>
    <x v="0"/>
    <x v="0"/>
    <x v="0"/>
    <x v="0"/>
  </r>
  <r>
    <s v="Gemeente Hattem"/>
    <s v="CAL11024041579"/>
    <x v="256"/>
    <s v="Finished"/>
    <s v="CORMAI"/>
    <s v="NURG 10D"/>
    <s v="SOC11024044449"/>
    <s v="SOC11024044449"/>
    <s v="Finished"/>
    <n v="95"/>
    <s v="2024-11-04"/>
    <d v="2024-11-04T10:23:10"/>
    <s v="CORMAI"/>
    <s v="lm 8 brandt niet"/>
    <s v="NURG 10D"/>
    <s v="2"/>
    <m/>
    <s v="Veenschouw"/>
    <s v="HATTEM"/>
    <s v="172933"/>
    <m/>
    <s v="geen  spanning in de mast wordt opgepakt  "/>
    <s v="Liander"/>
    <n v="2"/>
    <x v="0"/>
    <x v="0"/>
    <x v="0"/>
    <x v="0"/>
  </r>
  <r>
    <s v="Gemeente Hattem"/>
    <s v="CAL11024041579"/>
    <x v="256"/>
    <s v="Finished"/>
    <s v="CORMAI"/>
    <s v="NURG 10D"/>
    <s v="SOC11024044449"/>
    <s v="SOC11025004098"/>
    <s v="Finished"/>
    <n v="95"/>
    <s v="2025-01-20"/>
    <d v="2024-11-04T10:23:10"/>
    <s v="CORMAI"/>
    <s v="lm 8 brandt niet"/>
    <s v="NURG 10D"/>
    <s v="2"/>
    <m/>
    <s v="Veenschouw"/>
    <s v="HATTEM"/>
    <s v="172933"/>
    <m/>
    <s v="geen  spanning in de mast wordt opgepakt  Wachten op Liandercase voor leggen 3x6. dan is dezewaarschijnlik opgelost. "/>
    <s v="Liander"/>
    <n v="2"/>
    <x v="0"/>
    <x v="0"/>
    <x v="0"/>
    <x v="0"/>
  </r>
  <r>
    <s v="Gemeente Hattem"/>
    <s v="CAL11024041752"/>
    <x v="257"/>
    <s v="Finished"/>
    <s v="NETWORK"/>
    <s v="NURG 10D"/>
    <s v="SOC11024044610"/>
    <s v="SOC11024044610"/>
    <s v="Finished"/>
    <n v="95"/>
    <s v="2024-11-05"/>
    <d v="2024-11-05T08:05:46"/>
    <s v="NETWORK"/>
    <s v="Meerdere ov uit Hilsdijk, Dinkel, Meenthe"/>
    <s v="NURG 10D"/>
    <s v="1"/>
    <m/>
    <s v="Hilsdijk"/>
    <s v="HATTEM"/>
    <s v="Antwoordservice 39420"/>
    <m/>
    <s v="gemeld aan Liander  "/>
    <m/>
    <n v="1"/>
    <x v="0"/>
    <x v="0"/>
    <x v="0"/>
    <x v="3"/>
  </r>
  <r>
    <s v="Gemeente Hattem"/>
    <s v="CAL11024041759"/>
    <x v="257"/>
    <s v="Finished"/>
    <s v="CORMAI"/>
    <s v="URG 5D"/>
    <s v="SOC11024044647"/>
    <s v="SOC11024044647"/>
    <s v="Finished"/>
    <n v="95"/>
    <s v="2024-11-05"/>
    <d v="2024-11-05T08:17:04"/>
    <s v="CORMAI"/>
    <s v="Meerdere lampen branden niet aan De Dinkel"/>
    <s v="URG 5D"/>
    <s v="1"/>
    <m/>
    <s v="Dinkel, De"/>
    <s v="HATTEM"/>
    <s v="178588"/>
    <m/>
    <s v="gemeld bj Liander  "/>
    <m/>
    <n v="1"/>
    <x v="0"/>
    <x v="0"/>
    <x v="0"/>
    <x v="0"/>
  </r>
  <r>
    <s v="Gemeente Hattem"/>
    <s v="CAL11024041795"/>
    <x v="257"/>
    <s v="Finished"/>
    <s v="CORMAI"/>
    <s v="NURG 10D"/>
    <s v="SOC11024044655"/>
    <s v="SOC11024044655"/>
    <s v="Finished"/>
    <n v="95"/>
    <s v="2024-11-05"/>
    <d v="2024-11-05T08:53:33"/>
    <s v="CORMAI"/>
    <s v="lamp 14 brandt niet"/>
    <s v="NURG 10D"/>
    <s v="1"/>
    <m/>
    <s v="Eijerdijk"/>
    <s v="HATTEM"/>
    <s v="178502"/>
    <m/>
    <s v="geen zekering in de zekeringhouder  "/>
    <s v="Liander"/>
    <n v="1"/>
    <x v="0"/>
    <x v="0"/>
    <x v="0"/>
    <x v="0"/>
  </r>
  <r>
    <s v="Gemeente Hattem"/>
    <s v="CAL11024041829"/>
    <x v="257"/>
    <s v="Finished"/>
    <s v="CORMAI"/>
    <s v="NURG 10D"/>
    <s v="SOC11024044703"/>
    <s v="SOC11024044703"/>
    <s v="Finished"/>
    <n v="95"/>
    <s v="2024-11-05"/>
    <d v="2024-11-05T10:07:17"/>
    <s v="CORMAI"/>
    <s v="lamp brandt niet LM 6"/>
    <s v="NURG 10D"/>
    <s v="1"/>
    <m/>
    <s v="Vijzelpad"/>
    <s v="HATTEM"/>
    <s v="178545"/>
    <m/>
    <s v="armatuur b.o.d omv zekering is goed zie foto's  gemeld bij Liander "/>
    <m/>
    <n v="1"/>
    <x v="0"/>
    <x v="0"/>
    <x v="0"/>
    <x v="0"/>
  </r>
  <r>
    <s v="Gemeente Hattem"/>
    <s v="CAL11024041988"/>
    <x v="257"/>
    <s v="Finished"/>
    <s v="CORMAI"/>
    <s v="NURG 10D"/>
    <s v="SOC11024044880"/>
    <s v="SOC11024044880"/>
    <s v="Finished"/>
    <n v="95"/>
    <s v="2024-11-05"/>
    <d v="2024-11-05T15:50:17"/>
    <s v="CORMAI"/>
    <s v="Lamp 1 brandt niet"/>
    <s v="NURG 10D"/>
    <s v="2"/>
    <m/>
    <s v="Lingenshoeve, Van"/>
    <s v="HATTEM"/>
    <s v="178002"/>
    <m/>
    <s v="armatuur naar Zwolle gebracht voor reparatie nood armatuur geplaatst gebruikt  4m snoer 3x1,5mm  "/>
    <m/>
    <n v="2"/>
    <x v="0"/>
    <x v="0"/>
    <x v="0"/>
    <x v="0"/>
  </r>
  <r>
    <s v="Gemeente Hattem"/>
    <s v="CAL11024041988"/>
    <x v="257"/>
    <s v="Finished"/>
    <s v="CORMAI"/>
    <s v="NURG 10D"/>
    <s v="SOC11024044880"/>
    <s v="SOC11024052759"/>
    <s v="Finished"/>
    <n v="95"/>
    <s v="2024-12-10"/>
    <d v="2024-11-05T15:50:17"/>
    <s v="CORMAI"/>
    <s v="Lamp 1 brandt niet"/>
    <s v="NURG 10D"/>
    <s v="2"/>
    <m/>
    <s v="Lingenshoeve, Van"/>
    <s v="HATTEM"/>
    <s v="178002"/>
    <m/>
    <s v="armatuur naar Zwolle gebracht voor reparatie nood armatuur geplaatst gebruikt  4m snoer 3x1,5mm  Graag weer inplannen bij team Veluwe. "/>
    <m/>
    <n v="2"/>
    <x v="0"/>
    <x v="0"/>
    <x v="0"/>
    <x v="0"/>
  </r>
  <r>
    <s v="Gemeente Hattem"/>
    <s v="CAL11024042329"/>
    <x v="258"/>
    <s v="Finished"/>
    <s v="NETWORK"/>
    <s v="NURG 10D"/>
    <s v="SOC11024045181"/>
    <s v="SOC11024045181"/>
    <s v="Finished"/>
    <n v="95"/>
    <s v="2024-11-07"/>
    <d v="2024-11-07T07:59:33"/>
    <s v="NETWORK"/>
    <s v="Meerdere lampen branden niet tot aa Hendrikjesweg"/>
    <s v="NURG 10D"/>
    <s v="1"/>
    <m/>
    <s v="Zwijnenbergstraat"/>
    <s v="HATTEM"/>
    <s v="179442"/>
    <m/>
    <s v="gemeld bij Liander "/>
    <m/>
    <n v="1"/>
    <x v="0"/>
    <x v="0"/>
    <x v="0"/>
    <x v="3"/>
  </r>
  <r>
    <s v="Gemeente Hattem"/>
    <s v="CAL11024042391"/>
    <x v="258"/>
    <s v="Finished"/>
    <s v="CORMAI"/>
    <s v="NURG 10D"/>
    <s v="SOC11024045277"/>
    <s v="SOC11024045277"/>
    <s v="Finished"/>
    <n v="95"/>
    <s v="2024-11-07"/>
    <d v="2024-11-07T09:46:19"/>
    <s v="CORMAI"/>
    <s v="lamp 1 brandt niet"/>
    <s v="NURG 10D"/>
    <s v="1"/>
    <m/>
    <s v="Kleine Veen"/>
    <s v="HATTEM"/>
    <s v="179247"/>
    <m/>
    <s v="dit armatuur brande vanmorgen  "/>
    <s v="Liander"/>
    <n v="1"/>
    <x v="0"/>
    <x v="0"/>
    <x v="0"/>
    <x v="0"/>
  </r>
  <r>
    <s v="Gemeente Hattem"/>
    <s v="CAL11024043058"/>
    <x v="259"/>
    <s v="Finished"/>
    <s v="DAMAGE"/>
    <s v="URG 5D"/>
    <s v="SOC11024045988"/>
    <s v="SOC11024045988"/>
    <s v="Finished"/>
    <n v="95"/>
    <s v="2024-11-11"/>
    <d v="2024-11-11T13:44:34"/>
    <s v="DAMAGE"/>
    <s v="Mast staat scheef, lamp brandt nog wel 6"/>
    <s v="URG 5D"/>
    <s v="1"/>
    <m/>
    <s v="Hendrikjesweg"/>
    <s v="HATTEM"/>
    <s v="181755"/>
    <m/>
    <m/>
    <m/>
    <n v="1"/>
    <x v="0"/>
    <x v="0"/>
    <x v="0"/>
    <x v="2"/>
  </r>
  <r>
    <s v="Gemeente Hattem"/>
    <s v="CAL11024044294"/>
    <x v="260"/>
    <s v="Finished"/>
    <s v="CORMAI"/>
    <s v="NURG 10D"/>
    <s v="SOC11024047311"/>
    <s v="SOC11024047311"/>
    <s v="Finished"/>
    <n v="95"/>
    <s v="2024-11-18"/>
    <d v="2024-11-18T07:02:00"/>
    <s v="CORMAI"/>
    <s v="LM70 naast huisnr 9 lamprichting stellen"/>
    <s v="NURG 10D"/>
    <s v="2"/>
    <m/>
    <s v="Lageland"/>
    <s v="HATTEM"/>
    <m/>
    <m/>
    <s v="armatuur staat gewoon goed gericht hier moeten afschermen in  "/>
    <s v="Liander"/>
    <n v="2"/>
    <x v="0"/>
    <x v="0"/>
    <x v="0"/>
    <x v="0"/>
  </r>
  <r>
    <s v="Gemeente Hattem"/>
    <s v="CAL11024044294"/>
    <x v="260"/>
    <s v="Finished"/>
    <s v="CORMAI"/>
    <s v="NURG 10D"/>
    <s v="SOC11024047311"/>
    <s v="SOC11024051619"/>
    <s v="Finished"/>
    <n v="95"/>
    <s v="2024-12-04"/>
    <d v="2024-11-18T07:02:00"/>
    <s v="CORMAI"/>
    <s v="LM70 naast huisnr 9 lamprichting stellen"/>
    <s v="NURG 10D"/>
    <s v="2"/>
    <m/>
    <s v="Lageland"/>
    <s v="HATTEM"/>
    <m/>
    <m/>
    <s v="armatuur staat gewoon goed gericht hier moeten afschermen in  Graag weer inplannen bij team Veluwe.  Anti-lichthinder Louvres zijn geplaatst. "/>
    <s v="Liander"/>
    <n v="2"/>
    <x v="0"/>
    <x v="0"/>
    <x v="0"/>
    <x v="0"/>
  </r>
  <r>
    <s v="Gemeente Hattem"/>
    <s v="CAL11024045484"/>
    <x v="261"/>
    <s v="Finished"/>
    <s v="DAMAGE"/>
    <s v="URG 5D"/>
    <s v="SOC11024048806"/>
    <s v="SOC11024048806"/>
    <s v="Finished"/>
    <n v="95"/>
    <s v="2024-11-22"/>
    <d v="2024-11-22T17:59:30"/>
    <s v="DAMAGE"/>
    <s v="01H3800 schadearmatuur"/>
    <s v="URG 5D"/>
    <s v="2"/>
    <m/>
    <s v="Kleine Gracht"/>
    <s v="HATTEM"/>
    <m/>
    <m/>
    <m/>
    <s v="Liander"/>
    <n v="3"/>
    <x v="0"/>
    <x v="0"/>
    <x v="0"/>
    <x v="2"/>
  </r>
  <r>
    <s v="Gemeente Hattem"/>
    <s v="CAL11024045484"/>
    <x v="261"/>
    <s v="Finished"/>
    <s v="DAMAGE"/>
    <s v="URG 5D"/>
    <s v="SOC11024048806"/>
    <s v="SOC11024049076"/>
    <s v="Finished"/>
    <n v="95"/>
    <s v="2024-11-25"/>
    <d v="2024-11-22T17:59:30"/>
    <s v="DAMAGE"/>
    <s v="01H3800 schadearmatuur"/>
    <s v="URG 5D"/>
    <s v="2"/>
    <m/>
    <s v="Kleine Gracht"/>
    <s v="HATTEM"/>
    <m/>
    <m/>
    <s v="Opnieuw inplannen bij team Veluwe. "/>
    <s v="Liander"/>
    <n v="3"/>
    <x v="0"/>
    <x v="0"/>
    <x v="0"/>
    <x v="2"/>
  </r>
  <r>
    <s v="Gemeente Hattem"/>
    <s v="CAL11024045484"/>
    <x v="261"/>
    <s v="Finished"/>
    <s v="DAMAGE"/>
    <s v="URG 5D"/>
    <s v="SOC11024048806"/>
    <s v="SOC11024049106"/>
    <s v="Finished"/>
    <n v="95"/>
    <s v="2024-11-25"/>
    <d v="2024-11-22T17:59:30"/>
    <s v="DAMAGE"/>
    <s v="01H3800 schadearmatuur"/>
    <s v="URG 5D"/>
    <s v="5"/>
    <m/>
    <s v="Kleine Gracht"/>
    <s v="HATTEM"/>
    <m/>
    <m/>
    <m/>
    <s v="Liander"/>
    <n v="3"/>
    <x v="0"/>
    <x v="0"/>
    <x v="0"/>
    <x v="2"/>
  </r>
  <r>
    <s v="Gemeente Hattem"/>
    <s v="CAL11024045728"/>
    <x v="262"/>
    <s v="Finished"/>
    <s v="CORMAI"/>
    <s v="NURG 10D"/>
    <s v="SOC11024049032"/>
    <s v="SOC11024049032"/>
    <s v="Finished"/>
    <n v="95"/>
    <s v="2024-11-25"/>
    <d v="2024-11-25T09:45:16"/>
    <s v="CORMAI"/>
    <s v="LM 15 scheef begin Burg. Moslaan"/>
    <s v="NURG 10D"/>
    <s v="2"/>
    <m/>
    <s v="Moslaan, Burg."/>
    <s v="HATTEM"/>
    <s v="188348"/>
    <m/>
    <m/>
    <m/>
    <n v="2"/>
    <x v="0"/>
    <x v="0"/>
    <x v="0"/>
    <x v="0"/>
  </r>
  <r>
    <s v="Gemeente Hattem"/>
    <s v="CAL11024045728"/>
    <x v="262"/>
    <s v="Finished"/>
    <s v="CORMAI"/>
    <s v="NURG 10D"/>
    <s v="SOC11024049032"/>
    <s v="SOC11024050389"/>
    <s v="Finished"/>
    <n v="95"/>
    <s v="2024-11-29"/>
    <d v="2024-11-25T09:45:16"/>
    <s v="CORMAI"/>
    <s v="LM 15 scheef begin Burg. Moslaan"/>
    <s v="NURG 10D"/>
    <s v="2"/>
    <m/>
    <s v="Moslaan, Burg."/>
    <s v="HATTEM"/>
    <s v="188348"/>
    <m/>
    <m/>
    <m/>
    <n v="2"/>
    <x v="0"/>
    <x v="0"/>
    <x v="0"/>
    <x v="0"/>
  </r>
  <r>
    <s v="Gemeente Hattem"/>
    <s v="CAL11024046014"/>
    <x v="263"/>
    <s v="Finished"/>
    <s v="CORMAI"/>
    <s v="NURG 10D"/>
    <s v="SOC11024049318"/>
    <s v="SOC11024049318"/>
    <s v="Finished"/>
    <n v="95"/>
    <s v="2024-11-26"/>
    <d v="2024-11-26T08:19:26"/>
    <s v="CORMAI"/>
    <s v="Meerdere straten H2O te vroeg uit"/>
    <s v="NURG 10D"/>
    <s v="1"/>
    <m/>
    <s v="Innovatiestraat"/>
    <s v="HATTEM"/>
    <m/>
    <m/>
    <m/>
    <m/>
    <n v="1"/>
    <x v="0"/>
    <x v="0"/>
    <x v="0"/>
    <x v="0"/>
  </r>
  <r>
    <s v="Gemeente Hattem"/>
    <s v="CAL11024046267"/>
    <x v="264"/>
    <s v="Finished"/>
    <s v="CORMAI"/>
    <s v="NURG 10D"/>
    <s v="SOC11024049573"/>
    <s v="SOC11024049573"/>
    <s v="Finished"/>
    <n v="95"/>
    <s v="2024-11-27"/>
    <d v="2024-11-27T06:54:11"/>
    <s v="CORMAI"/>
    <s v="LM 802 uit in steeg achter huisnr 32"/>
    <s v="NURG 10D"/>
    <s v="1"/>
    <m/>
    <s v="Tulpstraat"/>
    <s v="HATTEM"/>
    <m/>
    <m/>
    <s v="pl. 18w 830 "/>
    <m/>
    <n v="1"/>
    <x v="0"/>
    <x v="0"/>
    <x v="0"/>
    <x v="0"/>
  </r>
  <r>
    <s v="Gemeente Hattem"/>
    <s v="CAL11024046518"/>
    <x v="264"/>
    <s v="Finished"/>
    <m/>
    <s v="OVL 8U"/>
    <s v="DEC1102421155"/>
    <s v="DEC1102421155"/>
    <s v="Finished"/>
    <n v="95"/>
    <s v="2024-11-27"/>
    <d v="2024-11-27T22:04:35"/>
    <s v="DAMAGE"/>
    <s v="Schademast lm15"/>
    <s v="OVL 8U"/>
    <s v="2"/>
    <m/>
    <s v="Daendelsweg"/>
    <s v="HATTEM"/>
    <s v="39638"/>
    <m/>
    <s v="I2 masten nr 12 en 15 beschadigt en moeten inclusief armatuur als verloren  worden beschouwd. dit komt door stormschade,er is een boom op beide masten gevallen. "/>
    <m/>
    <n v="2"/>
    <x v="2"/>
    <x v="0"/>
    <x v="0"/>
    <x v="2"/>
  </r>
  <r>
    <s v="Gemeente Hattem"/>
    <s v="CAL11024046518"/>
    <x v="264"/>
    <s v="Finished"/>
    <m/>
    <s v="OVL 8U"/>
    <s v="DEC1102421155"/>
    <s v="SOC11024050383"/>
    <s v="Finished"/>
    <n v="95"/>
    <s v="2024-11-29"/>
    <d v="2024-11-27T22:04:35"/>
    <s v="DAMAGE"/>
    <s v="Schademast lm15"/>
    <s v="OVL 8U"/>
    <s v="2"/>
    <m/>
    <s v="Daendelsweg"/>
    <s v="HATTEM"/>
    <s v="39638"/>
    <m/>
    <s v="I2 masten nr 12 en 15 beschadigt en moeten inclusief armatuur als verloren  worden beschouwd. dit komt door stormschade,er is een boom op beide masten gevallen. "/>
    <m/>
    <n v="2"/>
    <x v="2"/>
    <x v="0"/>
    <x v="0"/>
    <x v="2"/>
  </r>
  <r>
    <s v="Gemeente Hattem"/>
    <s v="CAL11024046623"/>
    <x v="265"/>
    <s v="Finished"/>
    <s v="DAMAGE"/>
    <s v="URG 1D"/>
    <s v="SOC11024050054"/>
    <s v="SOC11024050054"/>
    <s v="Finished"/>
    <n v="95"/>
    <s v="2024-11-28"/>
    <d v="2024-11-28T10:55:09"/>
    <s v="DAMAGE"/>
    <s v="Stormschade lm 18"/>
    <s v="URG 1D"/>
    <s v="2"/>
    <m/>
    <s v="Daendelsweg"/>
    <s v="HATTEM"/>
    <m/>
    <m/>
    <s v="schade was al veiliggesteld zitten een sticker van swarco op "/>
    <m/>
    <n v="2"/>
    <x v="0"/>
    <x v="2"/>
    <x v="2"/>
    <x v="2"/>
  </r>
  <r>
    <s v="Gemeente Hattem"/>
    <s v="CAL11024046623"/>
    <x v="265"/>
    <s v="Finished"/>
    <s v="DAMAGE"/>
    <s v="URG 1D"/>
    <s v="SOC11024050054"/>
    <s v="SOC11024050422"/>
    <s v="Finished"/>
    <n v="95"/>
    <s v="2024-11-29"/>
    <d v="2024-11-28T10:55:09"/>
    <s v="DAMAGE"/>
    <s v="Stormschade lm 18"/>
    <s v="URG 1D"/>
    <s v="2"/>
    <m/>
    <s v="Daendelsweg"/>
    <s v="HATTEM"/>
    <m/>
    <m/>
    <s v="schade was al veiliggesteld zitten een sticker van swarco op "/>
    <m/>
    <n v="2"/>
    <x v="0"/>
    <x v="2"/>
    <x v="2"/>
    <x v="2"/>
  </r>
  <r>
    <s v="Gemeente Hattem"/>
    <s v="CAL11024046646"/>
    <x v="265"/>
    <s v="Finished"/>
    <s v="CORMAI"/>
    <s v="NURG 10D"/>
    <s v="SOC11024050079"/>
    <s v="SOC11024050079"/>
    <s v="Finished"/>
    <n v="95"/>
    <s v="2024-11-28"/>
    <d v="2024-11-28T11:46:31"/>
    <s v="CORMAI"/>
    <s v="lamp brandt niet LM 2 "/>
    <s v="NURG 10D"/>
    <s v="2"/>
    <m/>
    <s v="Veenhek"/>
    <s v="HATTEM"/>
    <s v="190334"/>
    <m/>
    <s v="Veenhek bestaat niet volgens google maps. "/>
    <s v="Liander"/>
    <n v="2"/>
    <x v="0"/>
    <x v="0"/>
    <x v="0"/>
    <x v="0"/>
  </r>
  <r>
    <s v="Gemeente Hattem"/>
    <s v="CAL11024046646"/>
    <x v="265"/>
    <s v="Finished"/>
    <s v="CORMAI"/>
    <s v="NURG 10D"/>
    <s v="SOC11024050079"/>
    <s v="SOC11024051618"/>
    <s v="Finished"/>
    <n v="95"/>
    <s v="2024-12-04"/>
    <d v="2024-11-28T11:46:31"/>
    <s v="CORMAI"/>
    <s v="lamp brandt niet LM 2 "/>
    <s v="NURG 10D"/>
    <s v="2"/>
    <m/>
    <s v="Veenhek"/>
    <s v="HATTEM"/>
    <s v="190334"/>
    <m/>
    <s v="Veenhek bestaat niet volgens google maps. Graag weer inplannen team Veluwe.  armatuur naar Zwolle gebracht voor reparatie  Armatuur terug gestuurd "/>
    <s v="Liander"/>
    <n v="2"/>
    <x v="0"/>
    <x v="0"/>
    <x v="0"/>
    <x v="0"/>
  </r>
  <r>
    <s v="Gemeente Hattem"/>
    <s v="CAL11024047001"/>
    <x v="152"/>
    <s v="Finished"/>
    <s v="CORMAI"/>
    <m/>
    <s v="SOC11024050455"/>
    <s v="SOC11024050455"/>
    <s v="Finished"/>
    <n v="95"/>
    <s v="2024-11-30"/>
    <d v="2023-09-11T10:05:25"/>
    <s v="CORMAI"/>
    <s v="Storingswachtdienst + administratie wk 38 t/m 41"/>
    <m/>
    <s v="4"/>
    <m/>
    <s v="Markt 1"/>
    <s v="HATTEM"/>
    <m/>
    <m/>
    <m/>
    <m/>
    <n v="1"/>
    <x v="0"/>
    <x v="0"/>
    <x v="0"/>
    <x v="0"/>
  </r>
  <r>
    <s v="Gemeente Hattem"/>
    <s v="CAL11024047013"/>
    <x v="152"/>
    <s v="Finished"/>
    <s v="CORMAI"/>
    <m/>
    <s v="SOC11024050463"/>
    <s v="SOC11024050463"/>
    <s v="Finished"/>
    <n v="95"/>
    <s v="2024-11-30"/>
    <d v="2023-09-11T10:05:25"/>
    <s v="CORMAI"/>
    <s v="Storingswachtdienst + administratie wk 42 t/m 45"/>
    <m/>
    <s v="4"/>
    <m/>
    <s v="Markt 1"/>
    <s v="HATTEM"/>
    <m/>
    <m/>
    <m/>
    <m/>
    <n v="1"/>
    <x v="0"/>
    <x v="0"/>
    <x v="0"/>
    <x v="0"/>
  </r>
  <r>
    <s v="Gemeente Hattem"/>
    <s v="CAL11024047291"/>
    <x v="266"/>
    <s v="Finished"/>
    <s v="DAMAGE"/>
    <s v="NURG 10D"/>
    <s v="SOC11024050829"/>
    <s v="SOC11024050829"/>
    <s v="Finished"/>
    <n v="95"/>
    <s v="2024-12-02"/>
    <d v="2024-12-02T12:29:24"/>
    <s v="DAMAGE"/>
    <s v="Mast aangereden/omver/geknikt 01H0870"/>
    <s v="NURG 10D"/>
    <s v="1"/>
    <m/>
    <s v="Burchtstraat"/>
    <s v="HATTEM"/>
    <s v="192081"/>
    <m/>
    <s v="der zitten 2 kleine deukjes in d mast dit is een nieuwe mast voor de rest is de  mast in goede staat "/>
    <s v="Liander"/>
    <n v="1"/>
    <x v="0"/>
    <x v="0"/>
    <x v="0"/>
    <x v="2"/>
  </r>
  <r>
    <s v="Gemeente Hattem"/>
    <s v="CAL11024047322"/>
    <x v="266"/>
    <s v="Finished"/>
    <s v="CORMAI"/>
    <s v="NURG 10D"/>
    <s v="SOC11024050849"/>
    <s v="SOC11024050849"/>
    <s v="Finished"/>
    <n v="95"/>
    <s v="2024-12-02"/>
    <d v="2024-12-02T13:51:34"/>
    <s v="CORMAI"/>
    <s v="lamp brandt niet 10"/>
    <s v="NURG 10D"/>
    <s v="2"/>
    <m/>
    <s v="Kleine Veen"/>
    <s v="HATTEM"/>
    <s v="191628"/>
    <m/>
    <s v="deze driver is of niet geprogrammeerd of hij doet het niet moet vv komt wel  gewoon spanning binnen "/>
    <s v="Liander"/>
    <n v="2"/>
    <x v="0"/>
    <x v="0"/>
    <x v="0"/>
    <x v="0"/>
  </r>
  <r>
    <s v="Gemeente Hattem"/>
    <s v="CAL11024047322"/>
    <x v="266"/>
    <s v="Finished"/>
    <s v="CORMAI"/>
    <s v="NURG 10D"/>
    <s v="SOC11024050849"/>
    <s v="SOC11025001867"/>
    <s v="Finished"/>
    <n v="95"/>
    <s v="2025-01-09"/>
    <d v="2024-12-02T13:51:34"/>
    <s v="CORMAI"/>
    <s v="lamp brandt niet 10"/>
    <s v="NURG 10D"/>
    <s v="2"/>
    <m/>
    <s v="Kleine Veen"/>
    <s v="HATTEM"/>
    <s v="191628"/>
    <m/>
    <s v="deze driver is of niet geprogrammeerd of hij doet het niet moet vv komt wel  gewoon spanning binnen Waarschijnlijk de driver defect. armatuur graag nakijken. mas5 nu voorzien van  noodarmatuur. ter reparatie aangeboden in Zwolle. Armatuur terug gestuurd "/>
    <s v="Liander"/>
    <n v="2"/>
    <x v="0"/>
    <x v="0"/>
    <x v="0"/>
    <x v="0"/>
  </r>
  <r>
    <s v="Gemeente Hattem"/>
    <s v="CAL11024047741"/>
    <x v="267"/>
    <s v="Finished"/>
    <s v="DAMAGE"/>
    <s v="NURG 10D"/>
    <s v="SOC11024051306"/>
    <s v="SOC11024051306"/>
    <s v="Finished"/>
    <n v="95"/>
    <s v="2024-12-04"/>
    <d v="2024-12-03T17:03:26"/>
    <s v="DAMAGE"/>
    <s v="Kap van de mast is eraf. Kap ligt ernaast in tuin"/>
    <s v="NURG 10D"/>
    <s v="2"/>
    <m/>
    <s v="Gracht, Grote"/>
    <s v="HATTEM"/>
    <m/>
    <m/>
    <m/>
    <m/>
    <n v="2"/>
    <x v="0"/>
    <x v="0"/>
    <x v="0"/>
    <x v="2"/>
  </r>
  <r>
    <s v="Gemeente Hattem"/>
    <s v="CAL11024047741"/>
    <x v="267"/>
    <s v="Finished"/>
    <s v="DAMAGE"/>
    <s v="NURG 10D"/>
    <s v="SOC11024051306"/>
    <s v="SOC11024051747"/>
    <s v="Finished"/>
    <n v="95"/>
    <s v="2024-12-05"/>
    <d v="2024-12-03T17:03:26"/>
    <s v="DAMAGE"/>
    <s v="Kap van de mast is eraf. Kap ligt ernaast in tuin"/>
    <s v="NURG 10D"/>
    <s v="2"/>
    <m/>
    <s v="Gracht, Grote"/>
    <s v="HATTEM"/>
    <m/>
    <m/>
    <s v="Graag i.o.m gemeente nieuwe armatuur bestellen.Voor nu een noodarmatuur  geplaatst. "/>
    <m/>
    <n v="2"/>
    <x v="0"/>
    <x v="0"/>
    <x v="0"/>
    <x v="2"/>
  </r>
  <r>
    <s v="Gemeente Hattem"/>
    <s v="CAL11024048256"/>
    <x v="268"/>
    <s v="Finished"/>
    <s v="NETWORK"/>
    <s v="URG 5D"/>
    <s v="SOC11024051878"/>
    <s v="SOC11024051878"/>
    <s v="Finished"/>
    <n v="95"/>
    <s v="2024-12-06"/>
    <d v="2024-12-05T15:24:44"/>
    <s v="NETWORK"/>
    <s v="Meerdere lichtmasten branden niet + Hezenbergerweg"/>
    <s v="URG 5D"/>
    <s v="1"/>
    <m/>
    <s v="Konijnenbergerweg"/>
    <s v="HATTEM"/>
    <s v="161065"/>
    <m/>
    <s v="gemeld bij Liander "/>
    <m/>
    <n v="1"/>
    <x v="0"/>
    <x v="0"/>
    <x v="0"/>
    <x v="3"/>
  </r>
  <r>
    <s v="Gemeente Hattem"/>
    <s v="CAL11024049117"/>
    <x v="269"/>
    <s v="Finished"/>
    <s v="CORMAI"/>
    <s v="NURG 10D"/>
    <s v="SOC11024052733"/>
    <s v="SOC11024052733"/>
    <s v="Finished"/>
    <n v="95"/>
    <s v="2024-12-10"/>
    <d v="2024-12-10T12:17:50"/>
    <s v="CORMAI"/>
    <s v="Was gereed, maar brandt nog niet. LM 7"/>
    <s v="NURG 10D"/>
    <s v="1"/>
    <m/>
    <s v="Kamperhoeve, Fietspad"/>
    <s v="HATTEM"/>
    <s v="168202"/>
    <m/>
    <s v="netwerkstoring  gereed gemeld bij de netbeheerder   "/>
    <m/>
    <n v="1"/>
    <x v="0"/>
    <x v="0"/>
    <x v="0"/>
    <x v="0"/>
  </r>
  <r>
    <s v="Gemeente Hattem"/>
    <s v="CAL11024050925"/>
    <x v="270"/>
    <s v="Finished"/>
    <s v="CORMAI"/>
    <s v="NURG 10D"/>
    <s v="SOC11024054775"/>
    <s v="SOC11024054775"/>
    <s v="Finished"/>
    <n v="95"/>
    <s v="2024-12-19"/>
    <d v="2024-12-19T14:41:50"/>
    <s v="CORMAI"/>
    <s v="Lamp 7  brandt opnieuw of nog steeds niet"/>
    <s v="NURG 10D"/>
    <s v="1"/>
    <m/>
    <s v="Kamperhoeve, Fietspad"/>
    <s v="HATTEM"/>
    <s v="201068"/>
    <m/>
    <m/>
    <m/>
    <n v="1"/>
    <x v="0"/>
    <x v="0"/>
    <x v="0"/>
    <x v="0"/>
  </r>
  <r>
    <s v="Gemeente Hattem"/>
    <s v="CAL11024051628"/>
    <x v="271"/>
    <s v="Finished"/>
    <s v="CORMAI"/>
    <s v="NURG 10D"/>
    <s v="SOC11024055490"/>
    <s v="SOC11024055490"/>
    <s v="Finished"/>
    <n v="95"/>
    <s v="2024-12-24"/>
    <d v="2024-12-24T14:51:23"/>
    <s v="CORMAI"/>
    <s v="lamp 4 brandt niet"/>
    <s v="NURG 10D"/>
    <s v="1"/>
    <m/>
    <s v="Reggestraat"/>
    <s v="HATTEM"/>
    <s v="203245"/>
    <m/>
    <s v="led armatuur brand op de omvormer "/>
    <m/>
    <n v="1"/>
    <x v="0"/>
    <x v="0"/>
    <x v="0"/>
    <x v="0"/>
  </r>
  <r>
    <s v="Gemeente Hattem"/>
    <s v="CAL11024051669"/>
    <x v="271"/>
    <s v="Finished"/>
    <m/>
    <s v="OVL 8U"/>
    <s v="DEC1102421274"/>
    <s v="DEC1102421274"/>
    <s v="Finished"/>
    <n v="95"/>
    <s v="2024-12-24"/>
    <d v="2024-12-24T22:52:29"/>
    <s v="DAMAGE"/>
    <s v="mast omgereden lm 41"/>
    <s v="OVL 8U"/>
    <s v="2"/>
    <m/>
    <s v="Hessenweg"/>
    <s v="HATTEM"/>
    <s v="39896"/>
    <m/>
    <s v="mast bovendeel verwijdert en afgevoerd.veiliggesteld.armatuur en blauw bordje   liggen in de container op de Amperestraat(zie foto,s) . "/>
    <m/>
    <n v="2"/>
    <x v="2"/>
    <x v="0"/>
    <x v="0"/>
    <x v="2"/>
  </r>
  <r>
    <s v="Gemeente Hattem"/>
    <s v="CAL11024051669"/>
    <x v="271"/>
    <s v="Finished"/>
    <m/>
    <s v="OVL 8U"/>
    <s v="DEC1102421274"/>
    <s v="SOC11025000771"/>
    <s v="Finished"/>
    <n v="95"/>
    <s v="2025-01-06"/>
    <d v="2024-12-24T22:52:29"/>
    <s v="DAMAGE"/>
    <s v="mast omgereden lm 41"/>
    <s v="OVL 8U"/>
    <s v="2"/>
    <m/>
    <s v="Hessenweg"/>
    <s v="HATTEM"/>
    <s v="39896"/>
    <m/>
    <s v="mast bovendeel verwijdert en afgevoerd.veiliggesteld.armatuur en blauw bordje   liggen in de container op de Amperestraat(zie foto,s) . "/>
    <m/>
    <n v="2"/>
    <x v="2"/>
    <x v="0"/>
    <x v="0"/>
    <x v="2"/>
  </r>
  <r>
    <s v="Gemeente Hattem"/>
    <s v="CAL11024051761"/>
    <x v="272"/>
    <s v="Finished"/>
    <m/>
    <s v="URG 4U"/>
    <s v="DEC1102421288"/>
    <s v="DEC1102421288"/>
    <s v="Finished"/>
    <n v="95"/>
    <s v="2024-12-26"/>
    <d v="2024-12-26T22:09:29"/>
    <m/>
    <s v="Hezenbergerweg lm 3 schade"/>
    <s v="URG 4U"/>
    <s v="2"/>
    <m/>
    <s v="Hezenbergerweg"/>
    <s v="HATTEM"/>
    <s v="39908"/>
    <m/>
    <s v="armatuur en buurtwatch app bord liggen in Veluwe container "/>
    <m/>
    <n v="2"/>
    <x v="2"/>
    <x v="0"/>
    <x v="0"/>
    <x v="0"/>
  </r>
  <r>
    <s v="Gemeente Hattem"/>
    <s v="CAL11024051761"/>
    <x v="272"/>
    <s v="Finished"/>
    <m/>
    <s v="URG 4U"/>
    <s v="DEC1102421288"/>
    <s v="SOC11024055824"/>
    <s v="Finished"/>
    <n v="95"/>
    <s v="2024-12-30"/>
    <d v="2024-12-26T22:09:29"/>
    <m/>
    <s v="Hezenbergerweg lm 3 schade"/>
    <s v="URG 4U"/>
    <s v="2"/>
    <m/>
    <s v="Hezenbergerweg"/>
    <s v="HATTEM"/>
    <s v="39908"/>
    <m/>
    <s v="armatuur en buurtwatch app bord liggen in Veluwe container "/>
    <m/>
    <n v="2"/>
    <x v="2"/>
    <x v="0"/>
    <x v="0"/>
    <x v="0"/>
  </r>
  <r>
    <s v="Gemeente Hattem"/>
    <s v="CAL11024052173"/>
    <x v="273"/>
    <s v="Finished"/>
    <s v="CORMAI"/>
    <s v="NURG 10D"/>
    <s v="SOC11024055958"/>
    <s v="SOC11024055958"/>
    <s v="Finished"/>
    <n v="95"/>
    <s v="2024-12-30"/>
    <d v="2024-12-30T11:18:11"/>
    <s v="CORMAI"/>
    <s v="lamp 18  brandt niet"/>
    <s v="NURG 10D"/>
    <s v="1"/>
    <m/>
    <s v="Hezenbergerweg"/>
    <s v="HATTEM"/>
    <s v="205346"/>
    <m/>
    <s v="dit is een led armatuur en brand op de omvormer "/>
    <m/>
    <n v="1"/>
    <x v="0"/>
    <x v="0"/>
    <x v="0"/>
    <x v="0"/>
  </r>
  <r>
    <s v="Gemeente Hattem"/>
    <s v="CAL11025001097"/>
    <x v="274"/>
    <s v="Finished"/>
    <s v="CORMAI"/>
    <s v="NURG 10D"/>
    <s v="SOC11025001282"/>
    <s v="SOC11025001282"/>
    <s v="Finished"/>
    <n v="95"/>
    <s v="2025-01-08"/>
    <d v="2025-01-07T16:56:48"/>
    <s v="CORMAI"/>
    <s v="Richtershoeve, lm 8 defect"/>
    <s v="NURG 10D"/>
    <s v="1"/>
    <m/>
    <s v="Richtershoeve"/>
    <s v="HATTEM"/>
    <m/>
    <m/>
    <s v="zekering vv  "/>
    <m/>
    <n v="2"/>
    <x v="0"/>
    <x v="0"/>
    <x v="0"/>
    <x v="0"/>
  </r>
  <r>
    <s v="Gemeente Hattem"/>
    <s v="CAL11025001097"/>
    <x v="274"/>
    <s v="Finished"/>
    <s v="CORMAI"/>
    <s v="NURG 10D"/>
    <s v="SOC11025001282"/>
    <s v="SOC11025006401"/>
    <s v="Finished"/>
    <n v="95"/>
    <s v="2025-01-31"/>
    <d v="2025-01-07T16:56:48"/>
    <s v="CORMAI"/>
    <s v="Richtershoeve, lm 8 defect"/>
    <s v="NURG 10D"/>
    <s v="2"/>
    <m/>
    <s v="Richtershoeve"/>
    <s v="HATTEM"/>
    <m/>
    <m/>
    <s v="zekering vv  Graag opnieuw inplannen team Veluwe.  dit is een led armatuur. brand op omvormer  Brand in schakeltijd  "/>
    <m/>
    <n v="2"/>
    <x v="0"/>
    <x v="0"/>
    <x v="0"/>
    <x v="0"/>
  </r>
  <r>
    <s v="Gemeente Hattem"/>
    <s v="CAL11025001193"/>
    <x v="180"/>
    <s v="Finished"/>
    <s v="JOBINS"/>
    <m/>
    <s v="SOC11025001326"/>
    <s v="SOC11025001326"/>
    <s v="Finished"/>
    <n v="95"/>
    <s v="2025-01-08"/>
    <d v="2023-12-11T09:27:13"/>
    <s v="JOBAUD"/>
    <s v="Schouwronde 1 gemeente Hattem 2025"/>
    <m/>
    <s v="4"/>
    <m/>
    <s v="Postbus 93"/>
    <s v="HATTEM"/>
    <m/>
    <m/>
    <m/>
    <m/>
    <n v="1"/>
    <x v="0"/>
    <x v="0"/>
    <x v="0"/>
    <x v="0"/>
  </r>
  <r>
    <s v="Gemeente Hattem"/>
    <s v="CAL11025001194"/>
    <x v="180"/>
    <s v="Finished"/>
    <s v="JOBINS"/>
    <m/>
    <s v="SOC11025001332"/>
    <s v="SOC11025001332"/>
    <s v="Finished"/>
    <n v="95"/>
    <s v="2025-01-08"/>
    <d v="2023-12-11T09:27:13"/>
    <s v="JOBAUD"/>
    <s v="Schouwronde 2 gemeente Hattem 2025"/>
    <m/>
    <s v="4"/>
    <m/>
    <s v="Postbus 93"/>
    <s v="HATTEM"/>
    <m/>
    <m/>
    <m/>
    <m/>
    <n v="1"/>
    <x v="0"/>
    <x v="0"/>
    <x v="0"/>
    <x v="0"/>
  </r>
  <r>
    <s v="Gemeente Hattem"/>
    <s v="CAL11025001195"/>
    <x v="180"/>
    <s v="Finished"/>
    <s v="JOBINS"/>
    <m/>
    <s v="SOC11025001333"/>
    <s v="SOC11025001333"/>
    <s v="Finished"/>
    <n v="95"/>
    <s v="2025-01-08"/>
    <d v="2023-12-11T09:27:13"/>
    <s v="JOBAUD"/>
    <s v="Schouwronde 3 gemeente Hattem 2025"/>
    <m/>
    <s v="4"/>
    <m/>
    <s v="Postbus 93"/>
    <s v="HATTEM"/>
    <m/>
    <m/>
    <m/>
    <m/>
    <n v="1"/>
    <x v="0"/>
    <x v="0"/>
    <x v="0"/>
    <x v="0"/>
  </r>
  <r>
    <s v="Gemeente Hattem"/>
    <s v="CAL11025002031"/>
    <x v="275"/>
    <s v="Finished"/>
    <s v="NETWORK"/>
    <s v="URG 5D"/>
    <s v="SOC11025002473"/>
    <s v="SOC11025002473"/>
    <s v="Finished"/>
    <n v="95"/>
    <s v="2025-01-13"/>
    <d v="2025-01-13T09:33:25"/>
    <s v="NETWORK"/>
    <s v="Netwerkstoring"/>
    <s v="URG 5D"/>
    <s v="1"/>
    <m/>
    <s v="Apeldoornseweg"/>
    <s v="HATTEM"/>
    <m/>
    <m/>
    <s v="Afgehandeld onder SOC11025003334 "/>
    <m/>
    <n v="1"/>
    <x v="0"/>
    <x v="0"/>
    <x v="0"/>
    <x v="4"/>
  </r>
  <r>
    <s v="Gemeente Hattem"/>
    <s v="CAL11025002042"/>
    <x v="275"/>
    <s v="Finished"/>
    <s v="CORMAI"/>
    <s v="NURG 10D"/>
    <s v="SOC11025002436"/>
    <s v="SOC11025002436"/>
    <s v="Finished"/>
    <n v="95"/>
    <s v="2025-01-13"/>
    <d v="2025-01-13T09:46:42"/>
    <s v="CORMAI"/>
    <s v="LM Kerkstraat nr 8 brandt niet zie foto "/>
    <s v="NURG 10D"/>
    <s v="2"/>
    <m/>
    <s v="Kerkstraat"/>
    <s v="HATTEM"/>
    <s v="mail Fleur"/>
    <m/>
    <s v="Lichtmast is gesaboteerd.  Zwarte fase was los geschroefd. Volgens winkelier  heeft de bovenbuurman last van het licht. Graag overleggen met gemeente of wij  dit armatuur richting appartement zwart mogen maken met plakfolie. "/>
    <m/>
    <n v="2"/>
    <x v="0"/>
    <x v="0"/>
    <x v="0"/>
    <x v="0"/>
  </r>
  <r>
    <s v="Gemeente Hattem"/>
    <s v="CAL11025002042"/>
    <x v="275"/>
    <s v="Finished"/>
    <s v="CORMAI"/>
    <s v="NURG 10D"/>
    <s v="SOC11025002436"/>
    <s v="SOC11025010420"/>
    <s v="Finished"/>
    <n v="95"/>
    <s v="2025-02-26"/>
    <d v="2025-01-13T09:46:42"/>
    <s v="CORMAI"/>
    <s v="LM Kerkstraat nr 8 brandt niet zie foto "/>
    <s v="NURG 10D"/>
    <s v="2"/>
    <m/>
    <s v="Kerkstraat"/>
    <s v="HATTEM"/>
    <s v="mail Fleur"/>
    <m/>
    <s v="Lichtmast is gesaboteerd.  Zwarte fase was los geschroefd. Volgens winkelier  heeft de bovenbuurman last van het licht. Graag overleggen met gemeente of wij  dit armatuur richting appartement zwart mogen maken met plakfolie. "/>
    <m/>
    <n v="2"/>
    <x v="0"/>
    <x v="0"/>
    <x v="0"/>
    <x v="0"/>
  </r>
  <r>
    <s v="Gemeente Hattem"/>
    <s v="CAL11025002510"/>
    <x v="152"/>
    <s v="Finished"/>
    <s v="CORMAI"/>
    <m/>
    <s v="SOC11025002991"/>
    <s v="SOC11025002991"/>
    <s v="Finished"/>
    <n v="95"/>
    <s v="2025-01-14"/>
    <d v="2023-09-11T10:05:25"/>
    <s v="CORMAI"/>
    <s v="Storingswachtdienst + administratie wk 46 t/m 49"/>
    <m/>
    <s v="4"/>
    <m/>
    <s v="Markt 1"/>
    <s v="HATTEM"/>
    <m/>
    <m/>
    <m/>
    <m/>
    <n v="1"/>
    <x v="0"/>
    <x v="0"/>
    <x v="0"/>
    <x v="0"/>
  </r>
  <r>
    <s v="Gemeente Hattem"/>
    <s v="CAL11025002515"/>
    <x v="152"/>
    <s v="Finished"/>
    <s v="CORMAI"/>
    <m/>
    <s v="SOC11025002993"/>
    <s v="SOC11025002993"/>
    <s v="Finished"/>
    <n v="95"/>
    <s v="2025-01-14"/>
    <d v="2023-09-11T10:05:25"/>
    <s v="CORMAI"/>
    <s v="Storingswachtdienst + administratie wk 50 t/m 01"/>
    <m/>
    <s v="4"/>
    <m/>
    <s v="Markt 1"/>
    <s v="HATTEM"/>
    <m/>
    <m/>
    <m/>
    <m/>
    <n v="1"/>
    <x v="0"/>
    <x v="0"/>
    <x v="0"/>
    <x v="0"/>
  </r>
  <r>
    <s v="Gemeente Hattem"/>
    <s v="CAL11025002836"/>
    <x v="276"/>
    <s v="Finished"/>
    <s v="CORMAI"/>
    <s v="URG 1D"/>
    <s v="SOC11025003334"/>
    <s v="SOC11025003334"/>
    <s v="Finished"/>
    <n v="95"/>
    <s v="2025-01-16"/>
    <d v="2025-01-16T07:55:45"/>
    <s v="CORMAI"/>
    <s v="Meerdere armaturen branden niet vanaf rotonde"/>
    <s v="URG 1D"/>
    <s v="1"/>
    <m/>
    <s v="Apeldoornseweg"/>
    <s v="HATTEM"/>
    <s v="220680"/>
    <m/>
    <s v="gemeld bij Liander "/>
    <m/>
    <n v="1"/>
    <x v="0"/>
    <x v="2"/>
    <x v="0"/>
    <x v="0"/>
  </r>
  <r>
    <s v="Gemeente Hattem"/>
    <s v="CAL11025003195"/>
    <x v="277"/>
    <s v="Finished"/>
    <s v="CORMAI"/>
    <s v="NURG 10D"/>
    <s v="SOC11025003733"/>
    <s v="SOC11025003733"/>
    <s v="Finished"/>
    <n v="95"/>
    <s v="2025-01-17"/>
    <d v="2025-01-17T11:32:21"/>
    <s v="CORMAI"/>
    <s v="Allershoeve, spandraadverlichting (zie tekst)"/>
    <s v="NURG 10D"/>
    <s v="1"/>
    <m/>
    <s v="Allershoeve"/>
    <s v="HATTEM"/>
    <s v="Gemeente Hattem"/>
    <m/>
    <s v="Lamp is vervangen. CDO-TT E27 942. Philips Metronomis armatuur. Voeding van  beide spandraad armaturen krijgen kun voeding uit LM 7 die tussen beide  spandraadarmaturen staat. Hier zijn beide armaturen ook in afgezekerd. Zie  foto's.  "/>
    <m/>
    <n v="1"/>
    <x v="0"/>
    <x v="0"/>
    <x v="0"/>
    <x v="0"/>
  </r>
  <r>
    <s v="Gemeente Hattem"/>
    <s v="CAL11025003496"/>
    <x v="278"/>
    <s v="Finished"/>
    <s v="CORMAI"/>
    <s v="URG 5D"/>
    <s v="SOC11025004123"/>
    <s v="SOC11025004123"/>
    <s v="Finished"/>
    <n v="95"/>
    <s v="2025-01-20"/>
    <d v="2025-01-20T11:18:59"/>
    <s v="CORMAI"/>
    <s v="Netstoring LM branden overdag"/>
    <s v="URG 5D"/>
    <s v="1"/>
    <m/>
    <s v="Stadslaan"/>
    <s v="HATTEM"/>
    <m/>
    <m/>
    <s v="gemeld bij Liander "/>
    <m/>
    <n v="1"/>
    <x v="0"/>
    <x v="0"/>
    <x v="0"/>
    <x v="0"/>
  </r>
  <r>
    <s v="Gemeente Hattem"/>
    <s v="CAL11025003827"/>
    <x v="279"/>
    <s v="Finished"/>
    <s v="NETWORK"/>
    <s v="URG 5D"/>
    <s v="SOC11025004467"/>
    <s v="SOC11025004467"/>
    <s v="Finished"/>
    <n v="95"/>
    <s v="2025-01-21"/>
    <d v="2025-01-21T15:37:00"/>
    <s v="NETWORK"/>
    <s v="Van nr. 3 tot eind van de straat, nr. 32"/>
    <s v="URG 5D"/>
    <s v="1"/>
    <m/>
    <s v="Novalieweg"/>
    <s v="HATTEM"/>
    <s v="222183"/>
    <m/>
    <s v="gemeld bij Liander  "/>
    <m/>
    <n v="1"/>
    <x v="0"/>
    <x v="0"/>
    <x v="0"/>
    <x v="3"/>
  </r>
  <r>
    <s v="Gemeente Hattem"/>
    <s v="CAL11025004029"/>
    <x v="280"/>
    <s v="Finished"/>
    <s v="CORMAI"/>
    <s v="URG 1D"/>
    <s v="SOC11025004770"/>
    <s v="SOC11025004770"/>
    <s v="Finished"/>
    <n v="95"/>
    <s v="2025-01-23"/>
    <d v="2025-01-22T16:34:42"/>
    <s v="CORMAI"/>
    <s v="Vanaf de Marke tot 't Heem op het Roseboomspoor"/>
    <s v="URG 1D"/>
    <s v="1"/>
    <m/>
    <s v="Roseboomspoor (Fietspad)"/>
    <s v="HATTEM"/>
    <s v="223821"/>
    <m/>
    <s v="bekend bij Liander ovv SOC11025004467 / 7374025 "/>
    <m/>
    <n v="1"/>
    <x v="0"/>
    <x v="2"/>
    <x v="0"/>
    <x v="0"/>
  </r>
  <r>
    <s v="Gemeente Hattem"/>
    <s v="CAL11025005013"/>
    <x v="281"/>
    <s v="Finished"/>
    <s v="CORMAI"/>
    <s v="NURG 10D"/>
    <s v="SOC11025005783"/>
    <s v="SOC11025005783"/>
    <s v="Finished"/>
    <n v="95"/>
    <s v="2025-01-28"/>
    <d v="2025-01-28T16:03:13"/>
    <s v="CORMAI"/>
    <s v="Lamp brandt minder vel 11"/>
    <s v="NURG 10D"/>
    <s v="1"/>
    <m/>
    <s v="Allee"/>
    <s v="HATTEM"/>
    <s v="225889"/>
    <m/>
    <s v="Alle LEDjes branden en hebben de juiste lichtsterkte. Zie foto's.  "/>
    <m/>
    <n v="1"/>
    <x v="0"/>
    <x v="0"/>
    <x v="0"/>
    <x v="0"/>
  </r>
  <r>
    <s v="Gemeente Hattem"/>
    <s v="CAL11025006491"/>
    <x v="282"/>
    <s v="Finished"/>
    <s v="CORMAI"/>
    <s v="URG 5D"/>
    <s v="SOC11025007347"/>
    <s v="SOC11025007347"/>
    <s v="Finished"/>
    <n v="95"/>
    <s v="2025-02-06"/>
    <d v="2025-02-06T13:45:13"/>
    <s v="CORMAI"/>
    <s v="Vierakker en Keppelskamp sinds 2 dagen donker"/>
    <s v="URG 5D"/>
    <s v="1"/>
    <m/>
    <s v="Vierakker"/>
    <s v="HATTEM"/>
    <s v="235072"/>
    <m/>
    <s v="gemeld bij Liander "/>
    <m/>
    <n v="1"/>
    <x v="0"/>
    <x v="0"/>
    <x v="0"/>
    <x v="0"/>
  </r>
  <r>
    <s v="Gemeente Hattem"/>
    <s v="CAL11025007051"/>
    <x v="283"/>
    <s v="Finished"/>
    <s v="CORMAI"/>
    <s v="NURG 10D"/>
    <s v="SOC11025007937"/>
    <s v="SOC11025007937"/>
    <s v="Finished"/>
    <n v="95"/>
    <s v="2025-02-11"/>
    <d v="2025-02-11T07:24:09"/>
    <s v="CORMAI"/>
    <s v="Hezenbergerweg LM 18 zie bijgevoegde kaart!"/>
    <s v="NURG 10D"/>
    <s v="2"/>
    <m/>
    <s v="Hezenbergerweg"/>
    <s v="HATTEM"/>
    <s v="mail Fleur"/>
    <m/>
    <s v="Armatuur erafhalen markeren en naar Zwolle brengen. Deze knippert. Armatuur brandt mooi op mijn omvormer. graag doorzetten naar de netbeheerder.  "/>
    <m/>
    <n v="2"/>
    <x v="0"/>
    <x v="0"/>
    <x v="0"/>
    <x v="0"/>
  </r>
  <r>
    <s v="Gemeente Hattem"/>
    <s v="CAL11025007051"/>
    <x v="283"/>
    <s v="Finished"/>
    <s v="CORMAI"/>
    <s v="NURG 10D"/>
    <s v="SOC11025007937"/>
    <s v="SOC11025010484"/>
    <s v="Finished"/>
    <n v="95"/>
    <s v="2025-02-27"/>
    <d v="2025-02-11T07:24:09"/>
    <s v="CORMAI"/>
    <s v="Hezenbergerweg LM 18 zie bijgevoegde kaart!"/>
    <s v="NURG 10D"/>
    <s v="2"/>
    <m/>
    <s v="Hezenbergerweg"/>
    <s v="HATTEM"/>
    <s v="mail Fleur"/>
    <m/>
    <s v="Armatuur erafhalen markeren en naar Zwolle brengen. Deze knippert. Armatuur brandt mooi op mijn omvormer. graag doorzetten naar de netbeheerder.  "/>
    <m/>
    <n v="2"/>
    <x v="0"/>
    <x v="0"/>
    <x v="0"/>
    <x v="0"/>
  </r>
  <r>
    <s v="Gemeente Hattem"/>
    <s v="CAL11025007210"/>
    <x v="283"/>
    <s v="Finished"/>
    <s v="CORMAI"/>
    <s v="URG 5D"/>
    <s v="SOC11025008127"/>
    <s v="SOC11025008127"/>
    <s v="Finished"/>
    <n v="95"/>
    <s v="2025-02-11"/>
    <d v="2025-02-11T15:22:31"/>
    <s v="CORMAI"/>
    <s v="meerdere lampen staan uit"/>
    <s v="URG 5D"/>
    <s v="1"/>
    <m/>
    <s v="Hessenweg"/>
    <s v="HATTEM"/>
    <s v="244036"/>
    <m/>
    <s v="gemeld bij Liander "/>
    <m/>
    <n v="1"/>
    <x v="0"/>
    <x v="0"/>
    <x v="0"/>
    <x v="0"/>
  </r>
  <r>
    <s v="Gemeente Hattem"/>
    <s v="CAL11025007215"/>
    <x v="283"/>
    <s v="Finished"/>
    <s v="CORMAI"/>
    <s v="NURG 10D"/>
    <s v="SOC11025008132"/>
    <s v="SOC11025008132"/>
    <s v="Finished"/>
    <n v="95"/>
    <s v="2025-02-11"/>
    <d v="2025-02-11T15:57:42"/>
    <s v="CORMAI"/>
    <s v="lamp 3  defect"/>
    <s v="NURG 10D"/>
    <s v="1"/>
    <m/>
    <s v="Vuursteenberg"/>
    <s v="HATTEM"/>
    <s v="246236"/>
    <m/>
    <s v="Armatuur geeft mooi licht op mijn omvormer. Graag doorzetten naar de  netbeheerder. gemeld bij Liander "/>
    <m/>
    <n v="1"/>
    <x v="0"/>
    <x v="0"/>
    <x v="0"/>
    <x v="0"/>
  </r>
  <r>
    <s v="Gemeente Hattem"/>
    <s v="CAL11025007300"/>
    <x v="284"/>
    <s v="Finished"/>
    <s v="CORMAI"/>
    <s v="NURG 10D"/>
    <s v="SOC11025008183"/>
    <s v="SOC11025008183"/>
    <s v="Finished"/>
    <n v="95"/>
    <s v="2025-02-12"/>
    <d v="2025-02-12T08:05:57"/>
    <s v="CORMAI"/>
    <s v="Lichtmastnr. 19-20-21 branden niet"/>
    <s v="NURG 10D"/>
    <s v="1"/>
    <m/>
    <s v="Keppelskamp"/>
    <s v="HATTEM"/>
    <s v="247663"/>
    <m/>
    <s v="Beken bij Liander ovv SOC11025008127 / 7399222 "/>
    <m/>
    <n v="1"/>
    <x v="0"/>
    <x v="0"/>
    <x v="0"/>
    <x v="0"/>
  </r>
  <r>
    <s v="Gemeente Hattem"/>
    <s v="CAL11025007396"/>
    <x v="152"/>
    <s v="Finished"/>
    <s v="CORMAI"/>
    <m/>
    <s v="SOC11025008288"/>
    <s v="SOC11025008288"/>
    <s v="Finished"/>
    <n v="95"/>
    <s v="2025-02-12"/>
    <d v="2023-09-11T10:05:25"/>
    <s v="CORMAI"/>
    <s v="Storingswachtdienst + administratie 02 t/m 05"/>
    <m/>
    <s v="4"/>
    <m/>
    <s v="Markt 1"/>
    <s v="HATTEM"/>
    <m/>
    <m/>
    <m/>
    <m/>
    <n v="1"/>
    <x v="0"/>
    <x v="0"/>
    <x v="0"/>
    <x v="0"/>
  </r>
  <r>
    <s v="Gemeente Hattem"/>
    <s v="CAL11025009043"/>
    <x v="285"/>
    <s v="Finished"/>
    <s v="CORMAI"/>
    <s v="NURG 10D"/>
    <s v="SOC11025010078"/>
    <s v="SOC11025010078"/>
    <s v="Finished"/>
    <n v="95"/>
    <s v="2025-02-24"/>
    <d v="2025-02-24T13:58:15"/>
    <s v="CORMAI"/>
    <s v="lm 7 brandt niet"/>
    <s v="NURG 10D"/>
    <s v="1"/>
    <m/>
    <s v="Dorpsweg"/>
    <s v="HATTEM"/>
    <s v="259267"/>
    <m/>
    <s v="son i 50w vv "/>
    <m/>
    <n v="1"/>
    <x v="0"/>
    <x v="0"/>
    <x v="0"/>
    <x v="0"/>
  </r>
  <r>
    <s v="Gemeente Hattem"/>
    <s v="CAL11025009355"/>
    <x v="286"/>
    <s v="Finished"/>
    <s v="DAMAGE"/>
    <s v="URG 1D"/>
    <s v="SOC11025010351"/>
    <s v="SOC11025010351"/>
    <s v="Finished"/>
    <n v="95"/>
    <s v="2025-02-26"/>
    <d v="2025-02-26T10:15:10"/>
    <s v="DAMAGE"/>
    <s v="LM 7 schademast"/>
    <s v="URG 1D"/>
    <s v="2"/>
    <m/>
    <s v="Lageland"/>
    <s v="HATTEM"/>
    <s v="email"/>
    <m/>
    <m/>
    <m/>
    <n v="3"/>
    <x v="0"/>
    <x v="2"/>
    <x v="0"/>
    <x v="2"/>
  </r>
  <r>
    <s v="Gemeente Hattem"/>
    <s v="CAL11025009355"/>
    <x v="286"/>
    <s v="Finished"/>
    <s v="DAMAGE"/>
    <s v="URG 1D"/>
    <s v="SOC11025010351"/>
    <s v="SOC11025010383"/>
    <s v="Finished"/>
    <n v="95"/>
    <s v="2025-02-26"/>
    <d v="2025-02-26T10:15:10"/>
    <s v="DAMAGE"/>
    <s v="LM 7 schademast"/>
    <s v="URG 1D"/>
    <s v="2"/>
    <m/>
    <s v="Lageland"/>
    <s v="HATTEM"/>
    <s v="email"/>
    <m/>
    <m/>
    <m/>
    <n v="3"/>
    <x v="0"/>
    <x v="2"/>
    <x v="0"/>
    <x v="2"/>
  </r>
  <r>
    <s v="Gemeente Hattem"/>
    <s v="CAL11025009355"/>
    <x v="286"/>
    <s v="Finished"/>
    <s v="DAMAGE"/>
    <s v="URG 1D"/>
    <s v="SOC11025010351"/>
    <s v="SOC11025010548"/>
    <s v="Finished"/>
    <n v="95"/>
    <s v="2025-02-27"/>
    <d v="2025-02-26T10:15:10"/>
    <s v="DAMAGE"/>
    <s v="LM 7 schademast"/>
    <s v="URG 1D"/>
    <s v="5"/>
    <m/>
    <s v="Lageland"/>
    <s v="HATTEM"/>
    <s v="email"/>
    <m/>
    <m/>
    <m/>
    <n v="3"/>
    <x v="0"/>
    <x v="2"/>
    <x v="0"/>
    <x v="2"/>
  </r>
  <r>
    <s v="Gemeente Hattem"/>
    <s v="CAL11025009693"/>
    <x v="287"/>
    <s v="Finished"/>
    <s v="CORMAI"/>
    <s v="NURG 10D"/>
    <s v="SOC11025010789"/>
    <s v="SOC11025010789"/>
    <s v="Finished"/>
    <n v="95"/>
    <s v="2025-03-03"/>
    <d v="2025-03-01T13:46:29"/>
    <s v="CORMAI"/>
    <s v="Lamp geeft weinig licht LM 21"/>
    <s v="NURG 10D"/>
    <s v="1"/>
    <m/>
    <s v="Keppelskamp"/>
    <s v="HATTEM"/>
    <s v="265747"/>
    <m/>
    <m/>
    <m/>
    <n v="1"/>
    <x v="0"/>
    <x v="0"/>
    <x v="0"/>
    <x v="0"/>
  </r>
  <r>
    <s v="Gemeente Hattem"/>
    <s v="CAL11025010245"/>
    <x v="288"/>
    <s v="Finished"/>
    <s v="NETWORK"/>
    <s v="NURG 10D"/>
    <s v="SOC11025011433"/>
    <s v="SOC11025011433"/>
    <s v="Finished"/>
    <n v="95"/>
    <s v="2025-03-06"/>
    <d v="2025-03-05T16:57:20"/>
    <s v="NETWORK"/>
    <s v="Lampen branden overdag"/>
    <s v="NURG 10D"/>
    <s v="1"/>
    <m/>
    <s v="Scherenenkweg"/>
    <s v="HATTEM"/>
    <s v="268881"/>
    <m/>
    <s v="gemeld bij Liander "/>
    <m/>
    <n v="1"/>
    <x v="0"/>
    <x v="0"/>
    <x v="0"/>
    <x v="3"/>
  </r>
  <r>
    <s v="Gemeente Hattem"/>
    <s v="CAL11025010466"/>
    <x v="289"/>
    <s v="Finished"/>
    <s v="CORMAI"/>
    <s v="NURG 10D"/>
    <s v="SOC11025011676"/>
    <s v="SOC11025011676"/>
    <s v="Finished"/>
    <n v="95"/>
    <s v="2025-03-07"/>
    <d v="2025-03-07T10:29:47"/>
    <s v="CORMAI"/>
    <s v="Kleine gracht 13 is defect"/>
    <s v="NURG 10D"/>
    <s v="1"/>
    <m/>
    <s v="Kleine Gracht"/>
    <s v="HATTEM"/>
    <m/>
    <m/>
    <s v="lamp brand op de omvormer  "/>
    <s v="Liander"/>
    <n v="1"/>
    <x v="0"/>
    <x v="0"/>
    <x v="0"/>
    <x v="0"/>
  </r>
  <r>
    <s v="Gemeente Hattem"/>
    <s v="CAL11025010496"/>
    <x v="289"/>
    <s v="Finished"/>
    <s v="DAMAGE"/>
    <s v="URG 1D"/>
    <s v="SOC11025011714"/>
    <s v="SOC11025011714"/>
    <s v="Technical Finished"/>
    <n v="70"/>
    <s v="2025-03-07"/>
    <d v="2025-03-07T13:17:47"/>
    <s v="DAMAGE"/>
    <s v="Burchtstraat, 01H0870 aangereden"/>
    <s v="URG 1D"/>
    <s v="2"/>
    <m/>
    <s v="Burchtstraat"/>
    <s v="HATTEM"/>
    <s v="270612"/>
    <m/>
    <s v="mast heeft een klein tikje gehad der zit een klein deukje in hij staat iets  scheef het is aan de gemeente of ze hem vv willen hebben hij staat niet  gevaarlijk  "/>
    <s v="Liander"/>
    <n v="3"/>
    <x v="0"/>
    <x v="2"/>
    <x v="0"/>
    <x v="2"/>
  </r>
  <r>
    <s v="Gemeente Hattem"/>
    <s v="CAL11025010496"/>
    <x v="289"/>
    <s v="Finished"/>
    <s v="DAMAGE"/>
    <s v="URG 1D"/>
    <s v="SOC11025011714"/>
    <s v="SOC11025012136"/>
    <s v="Technical Finished"/>
    <n v="80"/>
    <s v="2025-03-10"/>
    <d v="2025-03-07T13:17:47"/>
    <s v="DAMAGE"/>
    <s v="Burchtstraat, 01H0870 aangereden"/>
    <s v="URG 1D"/>
    <s v="2"/>
    <m/>
    <s v="Burchtstraat"/>
    <s v="HATTEM"/>
    <s v="270612"/>
    <m/>
    <s v="mast heeft een klein tikje gehad der zit een klein deukje in hij staat iets  scheef het is aan de gemeente of ze hem vv willen hebben hij staat niet  gevaarlijk  "/>
    <s v="Liander"/>
    <n v="3"/>
    <x v="0"/>
    <x v="2"/>
    <x v="0"/>
    <x v="2"/>
  </r>
  <r>
    <s v="Gemeente Hattem"/>
    <s v="CAL11025010496"/>
    <x v="289"/>
    <s v="Finished"/>
    <s v="DAMAGE"/>
    <s v="URG 1D"/>
    <s v="SOC11025011714"/>
    <s v="SOC11025057357"/>
    <s v="Technical Finished"/>
    <n v="80"/>
    <s v="2025-12-30"/>
    <d v="2025-03-07T13:17:47"/>
    <s v="DAMAGE"/>
    <s v="Burchtstraat, 01H0870 aangereden"/>
    <s v="URG 1D"/>
    <s v="5"/>
    <m/>
    <s v="Burchtstraat"/>
    <s v="HATTEM"/>
    <s v="270612"/>
    <m/>
    <s v="mast heeft een klein tikje gehad der zit een klein deukje in hij staat iets  scheef het is aan de gemeente of ze hem vv willen hebben hij staat niet  gevaarlijk  "/>
    <m/>
    <n v="3"/>
    <x v="0"/>
    <x v="2"/>
    <x v="0"/>
    <x v="2"/>
  </r>
  <r>
    <s v="Gemeente Hattem"/>
    <s v="CAL11025010701"/>
    <x v="290"/>
    <s v="Cancelled"/>
    <m/>
    <m/>
    <m/>
    <m/>
    <m/>
    <m/>
    <m/>
    <m/>
    <m/>
    <m/>
    <m/>
    <m/>
    <m/>
    <m/>
    <m/>
    <m/>
    <m/>
    <m/>
    <m/>
    <m/>
    <x v="1"/>
    <x v="1"/>
    <x v="1"/>
    <x v="1"/>
  </r>
  <r>
    <s v="Gemeente Hattem"/>
    <s v="CAL11025010826"/>
    <x v="290"/>
    <s v="Finished"/>
    <s v="CORMAI"/>
    <s v="NURG 10D"/>
    <s v="SOC11025012020"/>
    <s v="SOC11025012020"/>
    <s v="Finished"/>
    <n v="95"/>
    <s v="2025-03-10"/>
    <d v="2025-03-10T11:54:30"/>
    <s v="CORMAI"/>
    <s v="Lichtmast 19A  brandt niet"/>
    <s v="NURG 10D"/>
    <s v="1"/>
    <m/>
    <s v="Hessenweg"/>
    <s v="HATTEM"/>
    <s v="271767"/>
    <m/>
    <s v="lamp brand op de omvormer "/>
    <m/>
    <n v="1"/>
    <x v="0"/>
    <x v="0"/>
    <x v="0"/>
    <x v="0"/>
  </r>
  <r>
    <s v="Gemeente Hattem"/>
    <s v="CAL11025011684"/>
    <x v="291"/>
    <s v="Finished"/>
    <s v="DAMAGE"/>
    <s v="NURG 10D"/>
    <s v="SOC11025012831"/>
    <s v="SOC11025012831"/>
    <s v="Technical Finished"/>
    <n v="70"/>
    <s v="2025-03-14"/>
    <d v="2025-03-14T14:07:22"/>
    <s v="DAMAGE"/>
    <s v="lm 12 armatuur ontbreekt"/>
    <s v="NURG 10D"/>
    <s v="2"/>
    <m/>
    <s v="Verlengde Parklaan"/>
    <s v="HATTEM"/>
    <m/>
    <m/>
    <s v="Betreft schademast. voor nu een noodarmatuur geplaatst. mast kan voorlopig  blijven staan. "/>
    <s v="Liander"/>
    <n v="3"/>
    <x v="0"/>
    <x v="0"/>
    <x v="0"/>
    <x v="2"/>
  </r>
  <r>
    <s v="Gemeente Hattem"/>
    <s v="CAL11025011684"/>
    <x v="291"/>
    <s v="Finished"/>
    <s v="DAMAGE"/>
    <s v="NURG 10D"/>
    <s v="SOC11025012831"/>
    <s v="SOC11025013020"/>
    <s v="Technical Finished"/>
    <n v="85"/>
    <s v="2025-03-17"/>
    <d v="2025-03-14T14:07:22"/>
    <s v="DAMAGE"/>
    <s v="lm 12 armatuur ontbreekt"/>
    <s v="NURG 10D"/>
    <s v="2"/>
    <m/>
    <s v="Verlengde Parklaan"/>
    <s v="HATTEM"/>
    <m/>
    <m/>
    <s v="Betreft schademast. voor nu een noodarmatuur geplaatst. mast kan voorlopig  blijven staan. Armatuur terug geplaatst. Mast staat veilig. Mast moet wel vv worden "/>
    <s v="Liander"/>
    <n v="3"/>
    <x v="0"/>
    <x v="0"/>
    <x v="0"/>
    <x v="2"/>
  </r>
  <r>
    <s v="Gemeente Hattem"/>
    <s v="CAL11025011684"/>
    <x v="291"/>
    <s v="Finished"/>
    <s v="DAMAGE"/>
    <s v="NURG 10D"/>
    <s v="SOC11025012831"/>
    <s v="SOC11025013023"/>
    <s v="Administrative Finished"/>
    <n v="90"/>
    <s v="2025-03-17"/>
    <d v="2025-03-14T14:07:22"/>
    <s v="DAMAGE"/>
    <s v="lm 12 armatuur ontbreekt"/>
    <s v="NURG 10D"/>
    <s v="5"/>
    <m/>
    <s v="Verlengde Parklaan"/>
    <s v="HATTEM"/>
    <m/>
    <m/>
    <s v="Betreft schademast. voor nu een noodarmatuur geplaatst. mast kan voorlopig  blijven staan. "/>
    <s v="Liander"/>
    <n v="3"/>
    <x v="0"/>
    <x v="0"/>
    <x v="0"/>
    <x v="2"/>
  </r>
  <r>
    <s v="Gemeente Hattem"/>
    <s v="CAL11025012843"/>
    <x v="292"/>
    <s v="Finished"/>
    <s v="CORMAI"/>
    <s v="NURG 10D"/>
    <s v="SOC11025014101"/>
    <s v="SOC11025014101"/>
    <s v="Finished"/>
    <n v="95"/>
    <s v="2025-03-25"/>
    <d v="2025-03-25T13:38:11"/>
    <s v="CORMAI"/>
    <s v="lm 26 brandt niet"/>
    <s v="NURG 10D"/>
    <s v="1"/>
    <m/>
    <s v="Hilsdijk"/>
    <s v="HATTEM"/>
    <s v="61"/>
    <m/>
    <s v="lamp brand op de omvormer  "/>
    <m/>
    <n v="1"/>
    <x v="0"/>
    <x v="0"/>
    <x v="0"/>
    <x v="0"/>
  </r>
  <r>
    <s v="Gemeente Hattem"/>
    <s v="CAL11025012854"/>
    <x v="292"/>
    <s v="Finished"/>
    <s v="DAMAGE"/>
    <s v="URG 5D"/>
    <s v="SOC11025014113"/>
    <s v="SOC11025014113"/>
    <s v="Finished"/>
    <n v="95"/>
    <s v="2025-03-25"/>
    <d v="2025-03-25T15:08:07"/>
    <s v="DAMAGE"/>
    <s v="LM 16 Geraakt bij snoeiwerkzaamheden (geknikt)."/>
    <s v="URG 5D"/>
    <s v="2"/>
    <m/>
    <s v="Stadslaan"/>
    <s v="HATTEM"/>
    <m/>
    <m/>
    <s v="mast moet vv worden uithouder is afgebroken armatuur is nog goed  "/>
    <m/>
    <n v="2"/>
    <x v="0"/>
    <x v="0"/>
    <x v="0"/>
    <x v="2"/>
  </r>
  <r>
    <s v="Gemeente Hattem"/>
    <s v="CAL11025012854"/>
    <x v="292"/>
    <s v="Finished"/>
    <s v="DAMAGE"/>
    <s v="URG 5D"/>
    <s v="SOC11025014113"/>
    <s v="SOC11025014384"/>
    <s v="Finished"/>
    <n v="95"/>
    <s v="2025-03-27"/>
    <d v="2025-03-25T15:08:07"/>
    <s v="DAMAGE"/>
    <s v="LM 16 Geraakt bij snoeiwerkzaamheden (geknikt)."/>
    <s v="URG 5D"/>
    <s v="2"/>
    <m/>
    <s v="Stadslaan"/>
    <s v="HATTEM"/>
    <m/>
    <m/>
    <m/>
    <m/>
    <n v="2"/>
    <x v="0"/>
    <x v="0"/>
    <x v="0"/>
    <x v="2"/>
  </r>
  <r>
    <s v="Gemeente Hattem"/>
    <s v="CAL11025012927"/>
    <x v="293"/>
    <s v="Finished"/>
    <s v="CORMAI"/>
    <s v="NURG 10D"/>
    <s v="SOC11025014175"/>
    <s v="SOC11025014175"/>
    <s v="Finished"/>
    <n v="95"/>
    <s v="2025-03-26"/>
    <d v="2025-03-26T09:16:22"/>
    <s v="CORMAI"/>
    <s v="Brandt een uur te lang (centrum 01H3700 tm 10H370)"/>
    <s v="NURG 10D"/>
    <s v="1"/>
    <m/>
    <s v="Kerkstraat"/>
    <s v="HATTEM"/>
    <m/>
    <m/>
    <s v="dit is voor de netbeheerder het klokje staat waarschijnlijk nog op winter tijd "/>
    <m/>
    <n v="1"/>
    <x v="0"/>
    <x v="0"/>
    <x v="0"/>
    <x v="0"/>
  </r>
  <r>
    <s v="Gemeente Hattem"/>
    <s v="CAL11025012982"/>
    <x v="152"/>
    <s v="Finished"/>
    <s v="CORMAI"/>
    <m/>
    <s v="SOC11025014228"/>
    <s v="SOC11025014228"/>
    <s v="Finished"/>
    <n v="95"/>
    <s v="2025-03-26"/>
    <d v="2023-09-11T10:05:25"/>
    <s v="CORMAI"/>
    <s v="Storingswachtdienst + administratie 06 t/m 09"/>
    <m/>
    <s v="4"/>
    <m/>
    <s v="Markt 1"/>
    <s v="HATTEM"/>
    <m/>
    <m/>
    <m/>
    <m/>
    <n v="1"/>
    <x v="0"/>
    <x v="0"/>
    <x v="0"/>
    <x v="0"/>
  </r>
  <r>
    <s v="Gemeente Hattem"/>
    <s v="CAL11025014409"/>
    <x v="294"/>
    <s v="Finished"/>
    <s v="CORMAI"/>
    <s v="NURG 10D"/>
    <s v="SOC11025015846"/>
    <s v="SOC11025015846"/>
    <s v="Finished"/>
    <n v="95"/>
    <s v="2025-04-08"/>
    <d v="2025-04-08T11:38:51"/>
    <s v="CORMAI"/>
    <s v="3 lichtmasten defect - 5, 6 en 7 "/>
    <s v="NURG 10D"/>
    <s v="1"/>
    <m/>
    <m/>
    <m/>
    <m/>
    <m/>
    <s v="Gemeld bij Liander "/>
    <m/>
    <n v="1"/>
    <x v="0"/>
    <x v="0"/>
    <x v="0"/>
    <x v="0"/>
  </r>
  <r>
    <s v="Gemeente Hattem"/>
    <s v="CAL11025014423"/>
    <x v="152"/>
    <s v="Finished"/>
    <s v="CORMAI"/>
    <m/>
    <s v="SOC11025015854"/>
    <s v="SOC11025015854"/>
    <s v="Finished"/>
    <n v="95"/>
    <s v="2025-04-08"/>
    <d v="2023-09-11T10:05:25"/>
    <s v="CORMAI"/>
    <s v="Storingswachtdienst + administratie 10 t/m 13"/>
    <m/>
    <s v="4"/>
    <m/>
    <s v="Markt 1"/>
    <s v="HATTEM"/>
    <m/>
    <m/>
    <m/>
    <m/>
    <n v="1"/>
    <x v="0"/>
    <x v="0"/>
    <x v="0"/>
    <x v="0"/>
  </r>
  <r>
    <s v="Gemeente Hattem"/>
    <s v="CAL11025016047"/>
    <x v="295"/>
    <s v="Finished"/>
    <s v="CORMAI"/>
    <s v="NURG 10D"/>
    <s v="SOC11025017227"/>
    <s v="SOC11025017227"/>
    <s v="Finished"/>
    <n v="95"/>
    <s v="2025-04-22"/>
    <d v="2025-04-22T10:10:14"/>
    <s v="CORMAI"/>
    <s v="Lm 3 en 5 - op de erfgrens tuin en Allershoeve"/>
    <s v="NURG 10D"/>
    <s v="1"/>
    <m/>
    <m/>
    <m/>
    <m/>
    <m/>
    <s v="licht afscherming geplaatst  "/>
    <m/>
    <n v="1"/>
    <x v="0"/>
    <x v="0"/>
    <x v="0"/>
    <x v="0"/>
  </r>
  <r>
    <s v="Gemeente Hattem"/>
    <s v="CAL11025016048"/>
    <x v="295"/>
    <s v="Finished"/>
    <s v="CORMAI"/>
    <s v="NURG 10D"/>
    <s v="SOC11025017228"/>
    <s v="SOC11025017228"/>
    <s v="Finished"/>
    <n v="95"/>
    <s v="2025-04-22"/>
    <d v="2025-04-22T10:11:58"/>
    <s v="CORMAI"/>
    <s v="Lm 3 en 5 - te fel lichthinder"/>
    <s v="NURG 10D"/>
    <s v="1"/>
    <m/>
    <m/>
    <m/>
    <m/>
    <m/>
    <s v="Licht afscherming geplaatst  "/>
    <m/>
    <n v="1"/>
    <x v="0"/>
    <x v="0"/>
    <x v="0"/>
    <x v="0"/>
  </r>
  <r>
    <s v="Gemeente Hattem"/>
    <s v="CAL11025016049"/>
    <x v="295"/>
    <s v="Cancelled"/>
    <m/>
    <s v="NURG 10D"/>
    <m/>
    <m/>
    <m/>
    <m/>
    <m/>
    <m/>
    <m/>
    <m/>
    <m/>
    <m/>
    <m/>
    <m/>
    <m/>
    <m/>
    <m/>
    <m/>
    <m/>
    <m/>
    <x v="1"/>
    <x v="1"/>
    <x v="1"/>
    <x v="1"/>
  </r>
  <r>
    <s v="Gemeente Hattem"/>
    <s v="CAL11025016050"/>
    <x v="295"/>
    <s v="Cancelled"/>
    <m/>
    <s v="NURG 10D"/>
    <m/>
    <m/>
    <m/>
    <m/>
    <m/>
    <m/>
    <m/>
    <m/>
    <m/>
    <m/>
    <m/>
    <m/>
    <m/>
    <m/>
    <m/>
    <m/>
    <m/>
    <m/>
    <x v="1"/>
    <x v="1"/>
    <x v="1"/>
    <x v="1"/>
  </r>
  <r>
    <s v="Gemeente Hattem"/>
    <s v="CAL11025016057"/>
    <x v="295"/>
    <s v="Finished"/>
    <s v="CORMAI"/>
    <s v="NURG 10D"/>
    <s v="SOC11025017240"/>
    <s v="SOC11025017240"/>
    <s v="Finished"/>
    <n v="95"/>
    <s v="2025-04-22"/>
    <d v="2025-04-22T11:25:18"/>
    <s v="CORMAI"/>
    <s v="LM 21 - brandt niet, geen afdekplaat"/>
    <s v="NURG 10D"/>
    <s v="1"/>
    <m/>
    <m/>
    <s v="HATTEM"/>
    <m/>
    <m/>
    <s v="22-4-2025. Armatuur is een wandarmatuur en is compleet. Dus is onduidelijk welke wordt bedoelt. Alleen nog kijken of deze op netspanning brandt. Aansluitkast is nog onduidelijk. Lamp brandt ook gewoon, Zie foto. Waarschijnlijk loze melding. "/>
    <s v="eigennet"/>
    <n v="1"/>
    <x v="0"/>
    <x v="0"/>
    <x v="0"/>
    <x v="0"/>
  </r>
  <r>
    <s v="Gemeente Hattem"/>
    <s v="CAL11025016059"/>
    <x v="295"/>
    <s v="Finished"/>
    <s v="CORMAI"/>
    <s v="NURG 10D"/>
    <s v="SOC11025017247"/>
    <s v="SOC11025017247"/>
    <s v="Finished"/>
    <n v="95"/>
    <s v="2025-04-22"/>
    <d v="2025-04-22T11:28:54"/>
    <s v="CORMAI"/>
    <s v="LM 5, 6, 7 en 9 branden niet."/>
    <s v="NURG 10D"/>
    <s v="1"/>
    <m/>
    <m/>
    <m/>
    <m/>
    <m/>
    <s v="gemeld bij Liander "/>
    <s v="Liander"/>
    <n v="1"/>
    <x v="0"/>
    <x v="0"/>
    <x v="0"/>
    <x v="0"/>
  </r>
  <r>
    <s v="Gemeente Hattem"/>
    <s v="CAL11025016074"/>
    <x v="295"/>
    <s v="Finished"/>
    <s v="CORMAI"/>
    <s v="NURG 10D"/>
    <s v="SOC11025017257"/>
    <s v="SOC11025017257"/>
    <s v="Finished"/>
    <n v="95"/>
    <s v="2025-04-22"/>
    <d v="2025-04-22T12:47:51"/>
    <s v="CORMAI"/>
    <s v="LM S0601H5450 brandt niet"/>
    <s v="NURG 10D"/>
    <s v="1"/>
    <m/>
    <m/>
    <m/>
    <m/>
    <m/>
    <s v="Brand op omvormer  "/>
    <s v="Liander"/>
    <n v="1"/>
    <x v="0"/>
    <x v="0"/>
    <x v="0"/>
    <x v="0"/>
  </r>
  <r>
    <s v="Gemeente Hattem"/>
    <s v="CAL11025016754"/>
    <x v="152"/>
    <s v="Finished"/>
    <s v="CORMAI"/>
    <m/>
    <s v="SOC11025017989"/>
    <s v="SOC11025017989"/>
    <s v="Finished"/>
    <n v="95"/>
    <s v="2025-04-29"/>
    <d v="2023-09-11T10:05:25"/>
    <s v="CORMAI"/>
    <s v="Storingswachtdienst + administratie 14 t/m 17"/>
    <m/>
    <s v="4"/>
    <m/>
    <s v="Markt 1"/>
    <s v="HATTEM"/>
    <m/>
    <m/>
    <m/>
    <m/>
    <n v="1"/>
    <x v="0"/>
    <x v="0"/>
    <x v="0"/>
    <x v="0"/>
  </r>
  <r>
    <s v="Gemeente Hattem"/>
    <s v="CAL11025016779"/>
    <x v="296"/>
    <s v="Finished"/>
    <s v="CORMAI"/>
    <s v="URG 1D"/>
    <s v="SOC11025018018"/>
    <s v="SOC11025018018"/>
    <s v="Finished"/>
    <n v="95"/>
    <s v="2025-04-29"/>
    <d v="2025-04-29T11:54:41"/>
    <s v="CORMAI"/>
    <s v="lm 702 mastdeurtje ontbreekt"/>
    <s v="URG 1D"/>
    <s v="1"/>
    <m/>
    <m/>
    <s v="HATTEM"/>
    <m/>
    <m/>
    <m/>
    <s v="Gemeente Hattem"/>
    <n v="1"/>
    <x v="0"/>
    <x v="2"/>
    <x v="0"/>
    <x v="0"/>
  </r>
  <r>
    <s v="Gemeente Hattem"/>
    <s v="CAL11025016962"/>
    <x v="297"/>
    <s v="Finished"/>
    <s v="CORMAI"/>
    <s v="NURG 10D"/>
    <s v="SOC11025018224"/>
    <s v="SOC11025018224"/>
    <s v="Finished"/>
    <n v="95"/>
    <s v="2025-05-01"/>
    <d v="2025-05-01T08:14:08"/>
    <s v="CORMAI"/>
    <s v="Vanuit schouw 14-4, LM 17 brandt niet "/>
    <s v="NURG 10D"/>
    <s v="1"/>
    <m/>
    <s v="Distelhoeve"/>
    <s v="HATTEM"/>
    <m/>
    <m/>
    <s v="brand niet zo fel als de restvolgens bewoner   "/>
    <m/>
    <n v="1"/>
    <x v="0"/>
    <x v="0"/>
    <x v="0"/>
    <x v="0"/>
  </r>
  <r>
    <s v="Gemeente Hattem"/>
    <s v="CAL11025016963"/>
    <x v="297"/>
    <s v="Finished"/>
    <s v="CORMAI"/>
    <s v="NURG 10D"/>
    <s v="SOC11025018220"/>
    <s v="SOC11025018220"/>
    <s v="Finished"/>
    <n v="95"/>
    <s v="2025-05-01"/>
    <d v="2025-05-01T08:14:50"/>
    <s v="CORMAI"/>
    <s v="Vanuit schouw 14-4, LM 10 brandt niet "/>
    <s v="NURG 10D"/>
    <s v="2"/>
    <m/>
    <s v="Bijleveldsingel, Burg."/>
    <s v="HATTEM"/>
    <m/>
    <m/>
    <s v="Armatuur afkeur. Hier moet nieuw armatuur geplaatst worden "/>
    <m/>
    <n v="2"/>
    <x v="0"/>
    <x v="0"/>
    <x v="0"/>
    <x v="0"/>
  </r>
  <r>
    <s v="Gemeente Hattem"/>
    <s v="CAL11025016963"/>
    <x v="297"/>
    <s v="Finished"/>
    <s v="CORMAI"/>
    <s v="NURG 10D"/>
    <s v="SOC11025018220"/>
    <s v="SOC11025021224"/>
    <s v="Finished"/>
    <n v="95"/>
    <s v="2025-05-27"/>
    <d v="2025-05-01T08:14:50"/>
    <s v="CORMAI"/>
    <s v="Vanuit schouw 14-4, LM 10 brandt niet "/>
    <s v="NURG 10D"/>
    <s v="2"/>
    <m/>
    <s v="Bijleveldsingel, Burg."/>
    <s v="HATTEM"/>
    <m/>
    <m/>
    <s v="Armatuur afkeur. Hier moet nieuw armatuur geplaatst worden Nieuw armatuur geplaatst  "/>
    <m/>
    <n v="2"/>
    <x v="0"/>
    <x v="0"/>
    <x v="0"/>
    <x v="0"/>
  </r>
  <r>
    <s v="Gemeente Hattem"/>
    <s v="CAL11025016964"/>
    <x v="297"/>
    <s v="Finished"/>
    <s v="CORMAI"/>
    <s v="NURG 10D"/>
    <s v="SOC11025018218"/>
    <s v="SOC11025018218"/>
    <s v="Finished"/>
    <n v="95"/>
    <s v="2025-05-01"/>
    <d v="2025-05-01T08:15:17"/>
    <s v="CORMAI"/>
    <s v="Vanuit schouw 14-4, brandt niet "/>
    <s v="NURG 10D"/>
    <s v="1"/>
    <m/>
    <m/>
    <m/>
    <m/>
    <m/>
    <s v="brand op omvormer  "/>
    <m/>
    <n v="1"/>
    <x v="0"/>
    <x v="0"/>
    <x v="0"/>
    <x v="0"/>
  </r>
  <r>
    <s v="Gemeente Hattem"/>
    <s v="CAL11025016965"/>
    <x v="297"/>
    <s v="Finished"/>
    <s v="CORMAI"/>
    <s v="NURG 10D"/>
    <s v="SOC11025018221"/>
    <s v="SOC11025018221"/>
    <s v="Finished"/>
    <n v="95"/>
    <s v="2025-05-01"/>
    <d v="2025-05-01T08:15:55"/>
    <s v="CORMAI"/>
    <s v="Vanuit schouw 14-4, LM 7 brandt niet "/>
    <s v="NURG 10D"/>
    <s v="2"/>
    <m/>
    <s v="Dorpsweg"/>
    <s v="HATTEM"/>
    <m/>
    <m/>
    <s v="son 50 watt nodig "/>
    <m/>
    <n v="2"/>
    <x v="0"/>
    <x v="0"/>
    <x v="0"/>
    <x v="0"/>
  </r>
  <r>
    <s v="Gemeente Hattem"/>
    <s v="CAL11025016965"/>
    <x v="297"/>
    <s v="Finished"/>
    <s v="CORMAI"/>
    <s v="NURG 10D"/>
    <s v="SOC11025018221"/>
    <s v="SOC11025021168"/>
    <s v="Finished"/>
    <n v="95"/>
    <s v="2025-05-27"/>
    <d v="2025-05-01T08:15:55"/>
    <s v="CORMAI"/>
    <s v="Vanuit schouw 14-4, LM 7 brandt niet "/>
    <s v="NURG 10D"/>
    <s v="2"/>
    <m/>
    <s v="Dorpsweg"/>
    <s v="HATTEM"/>
    <m/>
    <m/>
    <s v="son 50 watt nodig "/>
    <m/>
    <n v="2"/>
    <x v="0"/>
    <x v="0"/>
    <x v="0"/>
    <x v="0"/>
  </r>
  <r>
    <s v="Gemeente Hattem"/>
    <s v="CAL11025016967"/>
    <x v="297"/>
    <s v="Finished"/>
    <s v="CORMAI"/>
    <s v="NURG 10D"/>
    <s v="SOC11025018222"/>
    <s v="SOC11025018222"/>
    <s v="Finished"/>
    <n v="95"/>
    <s v="2025-05-01"/>
    <d v="2025-05-01T08:23:20"/>
    <s v="CORMAI"/>
    <s v="Vanuit schouw 14-4, LM08H3700 brandt niet "/>
    <s v="NURG 10D"/>
    <s v="1"/>
    <m/>
    <s v="Kerkstraat"/>
    <s v="HATTEM"/>
    <m/>
    <m/>
    <s v="Brand op omvormer  "/>
    <s v="Liander"/>
    <n v="1"/>
    <x v="0"/>
    <x v="0"/>
    <x v="0"/>
    <x v="0"/>
  </r>
  <r>
    <s v="Gemeente Hattem"/>
    <s v="CAL11025016968"/>
    <x v="297"/>
    <s v="Finished"/>
    <s v="CORMAI"/>
    <s v="NURG 10D"/>
    <s v="SOC11025018226"/>
    <s v="SOC11025018226"/>
    <s v="Finished"/>
    <n v="95"/>
    <s v="2025-05-01"/>
    <d v="2025-05-01T08:25:26"/>
    <s v="CORMAI"/>
    <s v="Vanuit schouw 14-4, LM 04H3800 brandt niet "/>
    <s v="NURG 10D"/>
    <s v="1"/>
    <m/>
    <s v="Kleine Gracht"/>
    <s v="HATTEM"/>
    <m/>
    <m/>
    <s v="brand op omvormer "/>
    <s v="Liander"/>
    <n v="1"/>
    <x v="0"/>
    <x v="0"/>
    <x v="0"/>
    <x v="0"/>
  </r>
  <r>
    <s v="Gemeente Hattem"/>
    <s v="CAL11025016969"/>
    <x v="297"/>
    <s v="Finished"/>
    <s v="CORMAI"/>
    <s v="NURG 10D"/>
    <s v="SOC11025018227"/>
    <s v="SOC11025018227"/>
    <s v="Finished"/>
    <n v="95"/>
    <s v="2025-05-01"/>
    <d v="2025-05-01T08:26:17"/>
    <s v="CORMAI"/>
    <s v="Vanuit schouw 14-4, LM 701 brandt niet "/>
    <s v="NURG 10D"/>
    <s v="1"/>
    <m/>
    <s v="Geldersedijk"/>
    <s v="HATTEM"/>
    <m/>
    <m/>
    <s v="Brand op omvormer  "/>
    <m/>
    <n v="1"/>
    <x v="0"/>
    <x v="0"/>
    <x v="0"/>
    <x v="0"/>
  </r>
  <r>
    <s v="Gemeente Hattem"/>
    <s v="CAL11025016970"/>
    <x v="297"/>
    <s v="Finished"/>
    <s v="CORMAI"/>
    <s v="NURG 10D"/>
    <s v="SOC11025018228"/>
    <s v="SOC11025018228"/>
    <s v="Finished"/>
    <n v="95"/>
    <s v="2025-05-01"/>
    <d v="2025-05-01T08:27:12"/>
    <s v="CORMAI"/>
    <s v="Vanuit schouw 14-4, LM 1 brandt niet "/>
    <s v="NURG 10D"/>
    <s v="2"/>
    <s v="S05"/>
    <s v="Hezenbergerweg"/>
    <s v="HATTEM"/>
    <m/>
    <m/>
    <s v="Armatuur afkeur. Hier moet nieuw armatuur geplaatst worden "/>
    <m/>
    <n v="2"/>
    <x v="0"/>
    <x v="0"/>
    <x v="2"/>
    <x v="0"/>
  </r>
  <r>
    <s v="Gemeente Hattem"/>
    <s v="CAL11025016970"/>
    <x v="297"/>
    <s v="Finished"/>
    <s v="CORMAI"/>
    <s v="NURG 10D"/>
    <s v="SOC11025018228"/>
    <s v="SOC11025021223"/>
    <s v="Finished"/>
    <n v="95"/>
    <s v="2025-05-27"/>
    <d v="2025-05-01T08:27:12"/>
    <s v="CORMAI"/>
    <s v="Vanuit schouw 14-4, LM 1 brandt niet "/>
    <s v="NURG 10D"/>
    <s v="2"/>
    <m/>
    <s v="Hezenbergerweg"/>
    <s v="HATTEM"/>
    <m/>
    <m/>
    <s v="Armatuur afkeur. Hier moet nieuw armatuur geplaatst worden Armatuur geplaatst Type 2 storing Armatuur geplaatst Juiste armatuur weer terug geplaatst Armatuur geplaatst  "/>
    <m/>
    <n v="2"/>
    <x v="0"/>
    <x v="0"/>
    <x v="2"/>
    <x v="0"/>
  </r>
  <r>
    <s v="Gemeente Hattem"/>
    <s v="CAL11025016971"/>
    <x v="297"/>
    <s v="Finished"/>
    <s v="CORMAI"/>
    <s v="NURG 10D"/>
    <s v="SOC11025018229"/>
    <s v="SOC11025018229"/>
    <s v="Finished"/>
    <n v="95"/>
    <s v="2025-05-01"/>
    <d v="2025-05-01T08:29:04"/>
    <s v="CORMAI"/>
    <s v="Vanuit schouw 14-4, LM H5450 brandt niet "/>
    <s v="NURG 10D"/>
    <s v="2"/>
    <m/>
    <s v="1e Walsteeg"/>
    <s v="HATTEM"/>
    <m/>
    <m/>
    <s v="Staan 2 lichtmasten in het portaal maar er staat er maar 1. Hierover is ook gemaild. Ik kan hier niks mee "/>
    <s v="Liander"/>
    <n v="2"/>
    <x v="0"/>
    <x v="0"/>
    <x v="0"/>
    <x v="0"/>
  </r>
  <r>
    <s v="Gemeente Hattem"/>
    <s v="CAL11025016971"/>
    <x v="297"/>
    <s v="Finished"/>
    <s v="CORMAI"/>
    <s v="NURG 10D"/>
    <s v="SOC11025018229"/>
    <s v="SOC11025021174"/>
    <s v="Finished"/>
    <n v="95"/>
    <s v="2025-05-27"/>
    <d v="2025-05-01T08:29:04"/>
    <s v="CORMAI"/>
    <s v="Vanuit schouw 14-4, LM H5450 brandt niet "/>
    <s v="NURG 10D"/>
    <s v="2"/>
    <m/>
    <s v="1e Walsteeg"/>
    <s v="HATTEM"/>
    <m/>
    <m/>
    <s v="Staan 2 lichtmasten in het portaal maar er staat er maar 1. Hierover is ook gemaild. Ik kan hier niks mee Brand op omvormer "/>
    <s v="Liander"/>
    <n v="2"/>
    <x v="0"/>
    <x v="0"/>
    <x v="0"/>
    <x v="0"/>
  </r>
  <r>
    <s v="Gemeente Hattem"/>
    <s v="CAL11025016973"/>
    <x v="297"/>
    <s v="Finished"/>
    <s v="CORMAI"/>
    <s v="NURG 10D"/>
    <s v="SOC11025018237"/>
    <s v="SOC11025018237"/>
    <s v="Finished"/>
    <n v="95"/>
    <s v="2025-05-01"/>
    <d v="2025-05-01T08:44:03"/>
    <s v="CORMAI"/>
    <s v="Uit schouw 14-4 | LM 303 brandt niet (303 t/m 307)"/>
    <s v="NURG 10D"/>
    <s v="2"/>
    <m/>
    <s v="Nieuweweg"/>
    <s v="HATTEM"/>
    <m/>
    <m/>
    <s v="Ik ben hier al geweest. Alle deze armaturen branden op omvormer. Hier moet in  schakelschakeltijd gemeten worden  "/>
    <m/>
    <n v="2"/>
    <x v="0"/>
    <x v="0"/>
    <x v="0"/>
    <x v="0"/>
  </r>
  <r>
    <s v="Gemeente Hattem"/>
    <s v="CAL11025016973"/>
    <x v="297"/>
    <s v="Finished"/>
    <s v="CORMAI"/>
    <s v="NURG 10D"/>
    <s v="SOC11025018237"/>
    <s v="SOC11025021189"/>
    <s v="Finished"/>
    <n v="95"/>
    <s v="2025-05-27"/>
    <d v="2025-05-01T08:44:03"/>
    <s v="CORMAI"/>
    <s v="Uit schouw 14-4 | LM 303 brandt niet (303 t/m 307)"/>
    <s v="NURG 10D"/>
    <s v="2"/>
    <m/>
    <s v="Nieuweweg"/>
    <s v="HATTEM"/>
    <m/>
    <m/>
    <s v="Ik ben hier al geweest. Alle deze armaturen branden op omvormer. Hier moet in  schakelschakeltijd gemeten worden  Hier is gemeten. Kot geen spanning binnen. Brand op omvormer  "/>
    <m/>
    <n v="2"/>
    <x v="0"/>
    <x v="0"/>
    <x v="0"/>
    <x v="0"/>
  </r>
  <r>
    <s v="Gemeente Hattem"/>
    <s v="CAL11025016975"/>
    <x v="297"/>
    <s v="Finished"/>
    <s v="CORMAI"/>
    <s v="NURG 10D"/>
    <s v="SOC11025018233"/>
    <s v="SOC11025018233"/>
    <s v="Technical Finished"/>
    <n v="70"/>
    <s v="2025-05-01"/>
    <d v="2025-05-01T08:44:03"/>
    <s v="CORMAI"/>
    <s v="Uit schouw 14-4 | LM 304 brandt niet (303 t/m 307)"/>
    <s v="NURG 10D"/>
    <s v="2"/>
    <m/>
    <s v="Nieuweweg"/>
    <s v="HATTEM"/>
    <m/>
    <m/>
    <s v="Hele straat brand netjes op omvormer. Hier moet in schakeltijd worden gemeten "/>
    <m/>
    <n v="2"/>
    <x v="0"/>
    <x v="0"/>
    <x v="0"/>
    <x v="0"/>
  </r>
  <r>
    <s v="Gemeente Hattem"/>
    <s v="CAL11025016975"/>
    <x v="297"/>
    <s v="Finished"/>
    <s v="CORMAI"/>
    <s v="NURG 10D"/>
    <s v="SOC11025018233"/>
    <s v="SOC11025021183"/>
    <s v="Technical Finished"/>
    <n v="85"/>
    <s v="2025-05-27"/>
    <d v="2025-05-01T08:44:03"/>
    <s v="CORMAI"/>
    <s v="Uit schouw 14-4 | LM 304 brandt niet (303 t/m 307)"/>
    <s v="NURG 10D"/>
    <s v="2"/>
    <m/>
    <s v="Nieuweweg"/>
    <s v="HATTEM"/>
    <m/>
    <m/>
    <s v="Hele straat brand netjes op omvormer. Hier moet in schakeltijd worden gemeten Hier is gemeten. Kot geen spanning binnen. Brand op omvormer  Liander melding gedaan 5-6-2025 "/>
    <m/>
    <n v="2"/>
    <x v="0"/>
    <x v="0"/>
    <x v="0"/>
    <x v="0"/>
  </r>
  <r>
    <s v="Gemeente Hattem"/>
    <s v="CAL11025016976"/>
    <x v="297"/>
    <s v="Finished"/>
    <s v="CORMAI"/>
    <s v="NURG 10D"/>
    <s v="SOC11025018234"/>
    <s v="SOC11025018234"/>
    <s v="Technical Finished"/>
    <n v="70"/>
    <s v="2025-05-01"/>
    <d v="2025-05-01T08:44:03"/>
    <s v="CORMAI"/>
    <s v="Uit schouw 14-4 | LM 305 brandt niet (303 t/m 307)"/>
    <s v="NURG 10D"/>
    <s v="2"/>
    <m/>
    <s v="Nieuweweg"/>
    <s v="HATTEM"/>
    <m/>
    <m/>
    <s v="hele straat brand netjes op omvormer. Hier moet in schakelschakeltijd gemeten  worden "/>
    <m/>
    <n v="2"/>
    <x v="0"/>
    <x v="0"/>
    <x v="0"/>
    <x v="0"/>
  </r>
  <r>
    <s v="Gemeente Hattem"/>
    <s v="CAL11025016976"/>
    <x v="297"/>
    <s v="Finished"/>
    <s v="CORMAI"/>
    <s v="NURG 10D"/>
    <s v="SOC11025018234"/>
    <s v="SOC11025021186"/>
    <s v="Technical Finished"/>
    <n v="85"/>
    <s v="2025-05-27"/>
    <d v="2025-05-01T08:44:03"/>
    <s v="CORMAI"/>
    <s v="Uit schouw 14-4 | LM 305 brandt niet (303 t/m 307)"/>
    <s v="NURG 10D"/>
    <s v="2"/>
    <m/>
    <s v="Nieuweweg"/>
    <s v="HATTEM"/>
    <m/>
    <m/>
    <s v="hele straat brand netjes op omvormer. Hier moet in schakelschakeltijd gemeten  worden Hier is gemeten. Komt geen spanning binnen. Brand op omvormer  "/>
    <m/>
    <n v="2"/>
    <x v="0"/>
    <x v="0"/>
    <x v="0"/>
    <x v="0"/>
  </r>
  <r>
    <s v="Gemeente Hattem"/>
    <s v="CAL11025016977"/>
    <x v="297"/>
    <s v="Finished"/>
    <s v="CORMAI"/>
    <s v="NURG 10D"/>
    <s v="SOC11025018235"/>
    <s v="SOC11025018235"/>
    <s v="Technical Finished"/>
    <n v="70"/>
    <s v="2025-05-01"/>
    <d v="2025-05-01T08:44:03"/>
    <s v="CORMAI"/>
    <s v="Uit schouw 14-4 | LM 306 brandt niet (303 t/m 307)"/>
    <s v="NURG 10D"/>
    <s v="2"/>
    <m/>
    <s v="Nieuweweg"/>
    <s v="HATTEM"/>
    <m/>
    <m/>
    <s v="hele straat brand netjes op omvormer. Hier moet in schakelschakeltijd gemeten  worden "/>
    <m/>
    <n v="2"/>
    <x v="0"/>
    <x v="0"/>
    <x v="0"/>
    <x v="0"/>
  </r>
  <r>
    <s v="Gemeente Hattem"/>
    <s v="CAL11025016977"/>
    <x v="297"/>
    <s v="Finished"/>
    <s v="CORMAI"/>
    <s v="NURG 10D"/>
    <s v="SOC11025018235"/>
    <s v="SOC11025021187"/>
    <s v="Technical Finished"/>
    <n v="85"/>
    <s v="2025-05-27"/>
    <d v="2025-05-01T08:44:03"/>
    <s v="CORMAI"/>
    <s v="Uit schouw 14-4 | LM 306 brandt niet (303 t/m 307)"/>
    <s v="NURG 10D"/>
    <s v="2"/>
    <m/>
    <s v="Nieuweweg"/>
    <s v="HATTEM"/>
    <m/>
    <m/>
    <s v="hele straat brand netjes op omvormer. Hier moet in schakelschakeltijd gemeten  worden Hier is gemeten. Komt geen spanning binnen. Brand op omvormer  "/>
    <m/>
    <n v="2"/>
    <x v="0"/>
    <x v="0"/>
    <x v="0"/>
    <x v="0"/>
  </r>
  <r>
    <s v="Gemeente Hattem"/>
    <s v="CAL11025016982"/>
    <x v="297"/>
    <s v="Finished"/>
    <s v="CORMAI"/>
    <s v="NURG 10D"/>
    <s v="SOC11025018236"/>
    <s v="SOC11025018236"/>
    <s v="Technical Finished"/>
    <n v="70"/>
    <s v="2025-05-01"/>
    <d v="2025-05-01T08:44:03"/>
    <s v="CORMAI"/>
    <s v="Uit schouw 14-4 | LM 307 brandt niet (303 t/m 307)"/>
    <s v="NURG 10D"/>
    <s v="2"/>
    <m/>
    <s v="Nieuweweg"/>
    <s v="HATTEM"/>
    <m/>
    <m/>
    <s v="hele straat brand netjes op omvormer. Hier moet in schakelschakeltijd gemeten  worden "/>
    <m/>
    <n v="2"/>
    <x v="0"/>
    <x v="0"/>
    <x v="0"/>
    <x v="0"/>
  </r>
  <r>
    <s v="Gemeente Hattem"/>
    <s v="CAL11025016982"/>
    <x v="297"/>
    <s v="Finished"/>
    <s v="CORMAI"/>
    <s v="NURG 10D"/>
    <s v="SOC11025018236"/>
    <s v="SOC11025021188"/>
    <s v="Technical Finished"/>
    <n v="85"/>
    <s v="2025-05-27"/>
    <d v="2025-05-01T08:44:03"/>
    <s v="CORMAI"/>
    <s v="Uit schouw 14-4 | LM 307 brandt niet (303 t/m 307)"/>
    <s v="NURG 10D"/>
    <s v="2"/>
    <m/>
    <s v="Nieuweweg"/>
    <s v="HATTEM"/>
    <m/>
    <m/>
    <s v="hele straat brand netjes op omvormer. Hier moet in schakelschakeltijd gemeten  worden Hier is gemeten. Komt geen spanning binnen. Brand op omvormer  "/>
    <m/>
    <n v="2"/>
    <x v="0"/>
    <x v="0"/>
    <x v="0"/>
    <x v="0"/>
  </r>
  <r>
    <s v="Gemeente Hattem"/>
    <s v="CAL11025016992"/>
    <x v="297"/>
    <s v="Finished"/>
    <s v="CORMAI"/>
    <s v="NURG 10D"/>
    <s v="SOC11025018253"/>
    <s v="SOC11025018253"/>
    <s v="Finished"/>
    <n v="95"/>
    <s v="2025-05-01"/>
    <d v="2025-05-01T09:26:13"/>
    <s v="CORMAI"/>
    <s v="Lichtmast 6 brandt niet"/>
    <s v="NURG 10D"/>
    <s v="1"/>
    <m/>
    <s v="Bevrijdingsweg"/>
    <s v="HATTEM"/>
    <m/>
    <m/>
    <s v="Brand op omvormer "/>
    <m/>
    <n v="1"/>
    <x v="0"/>
    <x v="0"/>
    <x v="0"/>
    <x v="0"/>
  </r>
  <r>
    <s v="Gemeente Hattem"/>
    <s v="CAL11025017633"/>
    <x v="298"/>
    <s v="Finished"/>
    <s v="CORMAI"/>
    <s v="NURG 10D"/>
    <s v="SOC11025019012"/>
    <s v="SOC11025019012"/>
    <s v="Finished"/>
    <n v="95"/>
    <s v="2025-05-08"/>
    <d v="2025-05-08T14:23:03"/>
    <s v="CORMAI"/>
    <s v="Lichtmast 12 thv huisnummer 34/36 brandt niet"/>
    <s v="NURG 10D"/>
    <s v="1"/>
    <m/>
    <s v="Grote Veen"/>
    <s v="HATTEM"/>
    <m/>
    <m/>
    <s v="Zekering zat niet goed. brand op omvormer "/>
    <s v="Liander"/>
    <n v="1"/>
    <x v="0"/>
    <x v="0"/>
    <x v="0"/>
    <x v="0"/>
  </r>
  <r>
    <s v="Gemeente Hattem"/>
    <s v="CAL11025019055"/>
    <x v="299"/>
    <s v="In Process"/>
    <s v="CORMAI"/>
    <s v="NURG 10D"/>
    <s v="SOC11025020427"/>
    <s v="SOC11025020427"/>
    <s v="In Process"/>
    <n v="65"/>
    <s v="2025-05-20"/>
    <d v="2025-05-20T13:24:31"/>
    <s v="CORMAI"/>
    <s v="LM 8 Brandt niet - uit schouw 14-4"/>
    <s v="NURG 10D"/>
    <s v="2"/>
    <m/>
    <s v="Bevrijdingsweg"/>
    <s v="HATTEM"/>
    <m/>
    <m/>
    <s v="Driver kapot. Nieuwe driver nodig "/>
    <m/>
    <n v="2"/>
    <x v="0"/>
    <x v="0"/>
    <x v="0"/>
    <x v="0"/>
  </r>
  <r>
    <s v="Gemeente Hattem"/>
    <s v="CAL11025019055"/>
    <x v="299"/>
    <s v="In Process"/>
    <s v="CORMAI"/>
    <s v="NURG 10D"/>
    <s v="SOC11025020427"/>
    <s v="SOC11025021319"/>
    <s v="In Process"/>
    <n v="15"/>
    <s v="2025-05-27"/>
    <d v="2025-05-20T13:24:31"/>
    <s v="CORMAI"/>
    <s v="LM 8 Brandt niet - uit schouw 14-4"/>
    <s v="NURG 10D"/>
    <s v="2"/>
    <m/>
    <s v="Bevrijdingsweg"/>
    <s v="HATTEM"/>
    <m/>
    <m/>
    <s v="Driver kapot. Nieuwe driver nodig Nieuwe driver moet geprogrammeerd worden. Driver neem ik mee  Type 2 storing "/>
    <m/>
    <n v="2"/>
    <x v="0"/>
    <x v="0"/>
    <x v="0"/>
    <x v="0"/>
  </r>
  <r>
    <s v="Gemeente Hattem"/>
    <s v="CAL11025019804"/>
    <x v="152"/>
    <s v="Cancelled"/>
    <s v="CORMAI"/>
    <m/>
    <s v="SOC11025021386"/>
    <s v="SOC11025021386"/>
    <s v="Cancelled"/>
    <n v="105"/>
    <s v="2025-05-28"/>
    <d v="2023-09-11T10:05:25"/>
    <s v="CORMAI"/>
    <s v="Storingswachtdienst + administratie 18 t/m 21"/>
    <m/>
    <s v="4"/>
    <m/>
    <s v="Markt 1"/>
    <s v="HATTEM"/>
    <m/>
    <m/>
    <m/>
    <m/>
    <n v="1"/>
    <x v="0"/>
    <x v="0"/>
    <x v="0"/>
    <x v="1"/>
  </r>
  <r>
    <s v="Gemeente Hattem"/>
    <s v="CAL11025019831"/>
    <x v="152"/>
    <s v="Finished"/>
    <s v="CORMAI"/>
    <m/>
    <s v="SOC11025021428"/>
    <s v="SOC11025021428"/>
    <s v="Finished"/>
    <n v="95"/>
    <s v="2025-05-28"/>
    <d v="2023-09-11T10:05:25"/>
    <s v="CORMAI"/>
    <s v="Storingswachtdienst + administratie 18 t/m 21"/>
    <m/>
    <s v="4"/>
    <m/>
    <s v="Markt 1"/>
    <s v="HATTEM"/>
    <m/>
    <m/>
    <m/>
    <m/>
    <n v="1"/>
    <x v="0"/>
    <x v="0"/>
    <x v="0"/>
    <x v="0"/>
  </r>
  <r>
    <s v="Gemeente Hattem"/>
    <s v="CAL11025019833"/>
    <x v="300"/>
    <s v="Finished"/>
    <s v="CORMAI"/>
    <s v="NURG 10D"/>
    <s v="SOC11025021430"/>
    <s v="SOC11025021430"/>
    <s v="Technical Finished"/>
    <n v="70"/>
    <s v="2025-05-28"/>
    <d v="2025-05-28T10:33:35"/>
    <s v="CORMAI"/>
    <s v="Lichtmast 6 staat scheef"/>
    <s v="NURG 10D"/>
    <s v="2"/>
    <m/>
    <s v="Lubeck"/>
    <s v="HATTEM"/>
    <s v="SIG 356"/>
    <m/>
    <s v="Mast is lichtelijk geknikt op maaiveld door aanrijding. heb mast voor zo ver  mogelijk recht gezet. Mast staat veilig.  "/>
    <m/>
    <n v="3"/>
    <x v="0"/>
    <x v="0"/>
    <x v="0"/>
    <x v="0"/>
  </r>
  <r>
    <s v="Gemeente Hattem"/>
    <s v="CAL11025019833"/>
    <x v="300"/>
    <s v="Finished"/>
    <s v="CORMAI"/>
    <s v="NURG 10D"/>
    <s v="SOC11025021430"/>
    <s v="SOC11025022942"/>
    <s v="Technical Finished"/>
    <n v="85"/>
    <s v="2025-06-12"/>
    <d v="2025-05-28T10:33:35"/>
    <s v="CORMAI"/>
    <s v="Lichtmast 6 staat scheef"/>
    <s v="NURG 10D"/>
    <s v="2"/>
    <m/>
    <s v="Lubeck"/>
    <s v="HATTEM"/>
    <s v="SIG 356"/>
    <m/>
    <s v="Mast is lichtelijk geknikt op maaiveld door aanrijding. heb mast voor zo ver  mogelijk recht gezet. Mast staat veilig.  "/>
    <m/>
    <n v="3"/>
    <x v="0"/>
    <x v="0"/>
    <x v="0"/>
    <x v="0"/>
  </r>
  <r>
    <s v="Gemeente Hattem"/>
    <s v="CAL11025019833"/>
    <x v="300"/>
    <s v="Finished"/>
    <s v="CORMAI"/>
    <s v="NURG 10D"/>
    <s v="SOC11025021430"/>
    <s v="SOC11025022944"/>
    <s v="Administrative Finished"/>
    <n v="90"/>
    <s v="2025-06-12"/>
    <d v="2025-05-28T10:33:35"/>
    <s v="DAMAGE"/>
    <s v="Lichtmast 6 staat scheef"/>
    <s v="NURG 10D"/>
    <s v="5"/>
    <m/>
    <s v="Lubeck"/>
    <s v="HATTEM"/>
    <s v="SIG 356"/>
    <m/>
    <s v="Mast is lichtelijk geknikt op maaiveld door aanrijding. heb mast voor zo ver  mogelijk recht gezet. Mast staat veilig.  "/>
    <m/>
    <n v="3"/>
    <x v="0"/>
    <x v="0"/>
    <x v="0"/>
    <x v="2"/>
  </r>
  <r>
    <s v="Gemeente Hattem"/>
    <s v="CAL11025020234"/>
    <x v="301"/>
    <s v="Finished"/>
    <s v="CORMAI"/>
    <s v="NURG 10D"/>
    <s v="SOC11025021849"/>
    <s v="SOC11025021849"/>
    <s v="Finished"/>
    <n v="95"/>
    <s v="2025-06-03"/>
    <d v="2025-06-03T08:39:37"/>
    <s v="CORMAI"/>
    <s v="LM  uit"/>
    <s v="NURG 10D"/>
    <s v="1"/>
    <m/>
    <s v="Walsteeg, 1E"/>
    <s v="HATTEM"/>
    <m/>
    <m/>
    <s v="Ben hier al geweest. Brand op omvormer. Hier moet gemeten worden in schakeltijd Mast omgezet naar andere fase. "/>
    <m/>
    <n v="1"/>
    <x v="0"/>
    <x v="0"/>
    <x v="0"/>
    <x v="0"/>
  </r>
  <r>
    <s v="Gemeente Hattem"/>
    <s v="CAL11025020254"/>
    <x v="301"/>
    <s v="Finished"/>
    <s v="CORMAI"/>
    <s v="NURG 10D"/>
    <s v="SOC11025021884"/>
    <s v="SOC11025021884"/>
    <s v="Finished"/>
    <n v="95"/>
    <s v="2025-06-03"/>
    <d v="2025-06-03T08:56:48"/>
    <s v="CORMAI"/>
    <s v="Lamp 13 brandt niet"/>
    <s v="NURG 10D"/>
    <s v="1"/>
    <m/>
    <s v="Hezenbergerweg"/>
    <s v="HATTEM"/>
    <s v="SIG 387"/>
    <m/>
    <s v="Brand op omvormer. Bewoner kwam naar me toe en vertelde dat dit armatuur  savonds gewoon brand.  "/>
    <m/>
    <n v="1"/>
    <x v="0"/>
    <x v="0"/>
    <x v="0"/>
    <x v="0"/>
  </r>
  <r>
    <s v="Gemeente Hattem"/>
    <s v="CAL11025021157"/>
    <x v="302"/>
    <s v="Finished"/>
    <s v="CORMAI"/>
    <s v="NURG 10D"/>
    <s v="SOC11025022888"/>
    <s v="SOC11025022888"/>
    <s v="Finished"/>
    <n v="95"/>
    <s v="2025-06-12"/>
    <d v="2025-06-12T08:37:43"/>
    <s v="CORMAI"/>
    <s v="LM 15 Brandt niet "/>
    <s v="NURG 10D"/>
    <s v="1"/>
    <m/>
    <s v="Hezenbergerweg"/>
    <s v="HATTEM"/>
    <m/>
    <m/>
    <s v="Brand op omvormer "/>
    <m/>
    <n v="1"/>
    <x v="0"/>
    <x v="0"/>
    <x v="0"/>
    <x v="0"/>
  </r>
  <r>
    <s v="Gemeente Hattem"/>
    <s v="CAL11025021164"/>
    <x v="302"/>
    <s v="Finished"/>
    <s v="CORMAI"/>
    <s v="NURG 10D"/>
    <s v="SOC11025022897"/>
    <s v="SOC11025022897"/>
    <s v="Finished"/>
    <n v="95"/>
    <s v="2025-06-12"/>
    <d v="2025-06-12T08:59:29"/>
    <s v="CORMAI"/>
    <s v="Lm1 en 2 - beide op hoek van de straat brandt niet"/>
    <s v="NURG 10D"/>
    <s v="2"/>
    <m/>
    <s v="Palmstraat"/>
    <s v="HATTEM"/>
    <m/>
    <m/>
    <s v="Ben hier al eerder geweest. brand op omvormer. hier moet in schakeltijd gemeten  worden "/>
    <m/>
    <n v="2"/>
    <x v="0"/>
    <x v="0"/>
    <x v="0"/>
    <x v="0"/>
  </r>
  <r>
    <s v="Gemeente Hattem"/>
    <s v="CAL11025021164"/>
    <x v="302"/>
    <s v="Finished"/>
    <s v="CORMAI"/>
    <s v="NURG 10D"/>
    <s v="SOC11025022897"/>
    <s v="SOC11025025408"/>
    <s v="Finished"/>
    <n v="95"/>
    <s v="2025-07-03"/>
    <d v="2025-06-12T08:59:29"/>
    <s v="CORMAI"/>
    <s v="Lm1 en 2 - beide op hoek van de straat brandt niet"/>
    <s v="NURG 10D"/>
    <s v="2"/>
    <m/>
    <s v="Palmstraat"/>
    <s v="HATTEM"/>
    <m/>
    <m/>
    <s v="Ben hier al eerder geweest. brand op omvormer. hier moet in schakeltijd gemeten  worden Armatuur branden op netspanning. Zie foto "/>
    <m/>
    <n v="2"/>
    <x v="0"/>
    <x v="0"/>
    <x v="0"/>
    <x v="0"/>
  </r>
  <r>
    <s v="Gemeente Hattem"/>
    <s v="CAL11025021166"/>
    <x v="302"/>
    <s v="Finished"/>
    <s v="DAMAGE"/>
    <s v="URG 1D"/>
    <s v="SOC11025022900"/>
    <s v="SOC11025022900"/>
    <s v="Finished"/>
    <n v="95"/>
    <s v="2025-06-12"/>
    <d v="2025-06-12T09:02:02"/>
    <s v="DAMAGE"/>
    <s v="LM2 aangereden, zie foto"/>
    <s v="URG 1D"/>
    <s v="1"/>
    <m/>
    <s v="Smederij"/>
    <s v="HATTEM"/>
    <m/>
    <m/>
    <s v="Mast staat niet scheef. alleen lak schade "/>
    <s v="Liander"/>
    <n v="1"/>
    <x v="0"/>
    <x v="2"/>
    <x v="0"/>
    <x v="2"/>
  </r>
  <r>
    <s v="Gemeente Hattem"/>
    <s v="CAL11025021169"/>
    <x v="302"/>
    <s v="Finished"/>
    <s v="CORMAI"/>
    <s v="NURG 10D"/>
    <s v="SOC11025022896"/>
    <s v="SOC11025022896"/>
    <s v="Finished"/>
    <n v="95"/>
    <s v="2025-06-12"/>
    <d v="2025-06-12T08:59:29"/>
    <s v="CORMAI"/>
    <s v="Lm1 en 2 - beide op hoek van de straat brandt niet"/>
    <s v="NURG 10D"/>
    <s v="2"/>
    <m/>
    <s v="Palmstraat"/>
    <s v="HATTEM"/>
    <m/>
    <m/>
    <s v="Ben hier al eerder geweest. brand op omvormer. hier moet in schakeltijd gemeten  worden "/>
    <m/>
    <n v="2"/>
    <x v="0"/>
    <x v="0"/>
    <x v="0"/>
    <x v="0"/>
  </r>
  <r>
    <s v="Gemeente Hattem"/>
    <s v="CAL11025021169"/>
    <x v="302"/>
    <s v="Finished"/>
    <s v="CORMAI"/>
    <s v="NURG 10D"/>
    <s v="SOC11025022896"/>
    <s v="SOC11025025407"/>
    <s v="Finished"/>
    <n v="95"/>
    <s v="2025-07-03"/>
    <d v="2025-06-12T08:59:29"/>
    <s v="CORMAI"/>
    <s v="Lm1 en 2 - beide op hoek van de straat brandt niet"/>
    <s v="NURG 10D"/>
    <s v="2"/>
    <m/>
    <s v="Palmstraat"/>
    <s v="HATTEM"/>
    <m/>
    <m/>
    <s v="Ben hier al eerder geweest. brand op omvormer. hier moet in schakeltijd gemeten  worden "/>
    <m/>
    <n v="2"/>
    <x v="0"/>
    <x v="0"/>
    <x v="0"/>
    <x v="0"/>
  </r>
  <r>
    <s v="Gemeente Hattem"/>
    <s v="CAL11025021915"/>
    <x v="303"/>
    <s v="Finished"/>
    <s v="CORMAI"/>
    <s v="NURG 10D"/>
    <s v="SOC11025023684"/>
    <s v="SOC11025023684"/>
    <s v="Administrative Finished"/>
    <n v="90"/>
    <s v="2025-06-19"/>
    <d v="2025-06-19T07:09:46"/>
    <s v="CORMAI"/>
    <s v="LM 13 brandt niet"/>
    <s v="NURG 10D"/>
    <s v="2"/>
    <m/>
    <m/>
    <s v="HATTEM"/>
    <s v="SIG 488"/>
    <m/>
    <s v="Ben hier al eerder geweest. brand op omvormer. hier moet in schakeltijd gemeten  worden "/>
    <m/>
    <n v="2"/>
    <x v="0"/>
    <x v="0"/>
    <x v="0"/>
    <x v="0"/>
  </r>
  <r>
    <s v="Gemeente Hattem"/>
    <s v="CAL11025021915"/>
    <x v="303"/>
    <s v="Finished"/>
    <s v="CORMAI"/>
    <s v="NURG 10D"/>
    <s v="SOC11025023684"/>
    <s v="SOC11025025420"/>
    <s v="Administrative Finished"/>
    <n v="90"/>
    <s v="2025-07-03"/>
    <d v="2025-06-19T07:09:46"/>
    <s v="CORMAI"/>
    <s v="LM 13 brandt niet"/>
    <s v="NURG 10D"/>
    <s v="2"/>
    <m/>
    <m/>
    <s v="HATTEM"/>
    <s v="SIG 488"/>
    <m/>
    <s v="Ben hier al eerder geweest. brand op omvormer. hier moet in schakeltijd gemeten  worden Armatuur brandt op omvormer. Armatuur brandt nu ook weer op netspanning "/>
    <m/>
    <n v="2"/>
    <x v="0"/>
    <x v="0"/>
    <x v="0"/>
    <x v="0"/>
  </r>
  <r>
    <s v="Gemeente Hattem"/>
    <s v="CAL11025022059"/>
    <x v="304"/>
    <s v="In Process"/>
    <s v="CORMAI"/>
    <s v="NURG 10D"/>
    <s v="SOC11025023846"/>
    <s v="SOC11025023846"/>
    <s v="In Process"/>
    <n v="65"/>
    <s v="2025-06-20"/>
    <d v="2025-06-20T10:45:58"/>
    <s v="CORMAI"/>
    <s v="LM 10 mast scheef en mastdeurtje defect geen spoed"/>
    <s v="NURG 10D"/>
    <s v="2"/>
    <m/>
    <s v="Dongenshoeve, Van"/>
    <s v="HATTEM"/>
    <m/>
    <m/>
    <s v="Mast is aangereden en geknikt. mast moet vv worden.  Mast luikje weer goed  geplaatst  "/>
    <m/>
    <n v="3"/>
    <x v="0"/>
    <x v="0"/>
    <x v="0"/>
    <x v="0"/>
  </r>
  <r>
    <s v="Gemeente Hattem"/>
    <s v="CAL11025022059"/>
    <x v="304"/>
    <s v="In Process"/>
    <s v="CORMAI"/>
    <s v="NURG 10D"/>
    <s v="SOC11025023846"/>
    <s v="SOC11025024523"/>
    <s v="Technical Finished"/>
    <n v="85"/>
    <s v="2025-06-26"/>
    <d v="2025-06-20T10:45:58"/>
    <s v="CORMAI"/>
    <s v="LM 10 mast scheef en mastdeurtje defect geen spoed"/>
    <s v="NURG 10D"/>
    <s v="2"/>
    <m/>
    <s v="Dongenshoeve, Van"/>
    <s v="HATTEM"/>
    <m/>
    <m/>
    <s v="Mast is aangereden en geknikt. mast moet vv worden.  Mast luikje weer goed  geplaatst  "/>
    <m/>
    <n v="3"/>
    <x v="0"/>
    <x v="0"/>
    <x v="0"/>
    <x v="0"/>
  </r>
  <r>
    <s v="Gemeente Hattem"/>
    <s v="CAL11025022059"/>
    <x v="304"/>
    <s v="In Process"/>
    <s v="CORMAI"/>
    <s v="NURG 10D"/>
    <s v="SOC11025023846"/>
    <s v="SOC11025028976"/>
    <s v="Administrative Finished"/>
    <n v="90"/>
    <s v="2025-08-05"/>
    <d v="2025-06-20T10:45:58"/>
    <s v="DAMAGE"/>
    <s v="LM 10 mast scheef en mastdeurtje defect geen spoed"/>
    <s v="NURG 10D"/>
    <s v="5"/>
    <m/>
    <s v="Dongenshoeve, Van"/>
    <s v="HATTEM"/>
    <m/>
    <m/>
    <s v="Mast is aangereden en geknikt. mast moet vv worden.  Mast luikje weer goed  geplaatst  "/>
    <m/>
    <n v="3"/>
    <x v="0"/>
    <x v="0"/>
    <x v="0"/>
    <x v="2"/>
  </r>
  <r>
    <s v="Gemeente Hattem"/>
    <s v="CAL11025022513"/>
    <x v="152"/>
    <s v="Finished"/>
    <s v="CORMAI"/>
    <m/>
    <s v="SOC11025024356"/>
    <s v="SOC11025024356"/>
    <s v="Finished"/>
    <n v="95"/>
    <s v="2025-06-25"/>
    <d v="2023-09-11T10:05:25"/>
    <s v="CORMAI"/>
    <s v="Storingswachtdienst + administratie 22 t/m 25"/>
    <m/>
    <s v="4"/>
    <m/>
    <s v="Markt 1"/>
    <s v="HATTEM"/>
    <m/>
    <m/>
    <m/>
    <m/>
    <n v="1"/>
    <x v="0"/>
    <x v="0"/>
    <x v="0"/>
    <x v="0"/>
  </r>
  <r>
    <s v="Gemeente Hattem"/>
    <s v="CAL11025023062"/>
    <x v="305"/>
    <s v="Finished"/>
    <s v="CORMAI"/>
    <s v="NURG 10D"/>
    <s v="SOC11025025059"/>
    <s v="SOC11025025059"/>
    <s v="Finished"/>
    <n v="95"/>
    <s v="2025-07-01"/>
    <d v="2025-07-01T09:08:02"/>
    <s v="CORMAI"/>
    <s v="Lichtmast brandt niet 1"/>
    <s v="NURG 10D"/>
    <s v="2"/>
    <m/>
    <s v="Elbing"/>
    <s v="HATTEM"/>
    <m/>
    <m/>
    <s v="Armatuur heeft waterschade. Armatuur afkeur. Hier moet nieuw armatuur geplaatst  worden "/>
    <s v="Liander"/>
    <n v="2"/>
    <x v="0"/>
    <x v="0"/>
    <x v="0"/>
    <x v="0"/>
  </r>
  <r>
    <s v="Gemeente Hattem"/>
    <s v="CAL11025023062"/>
    <x v="305"/>
    <s v="Finished"/>
    <s v="CORMAI"/>
    <s v="NURG 10D"/>
    <s v="SOC11025025059"/>
    <s v="SOC11025027996"/>
    <s v="Finished"/>
    <n v="95"/>
    <s v="2025-07-28"/>
    <d v="2025-07-01T09:08:02"/>
    <s v="CORMAI"/>
    <s v="Lichtmast brandt niet 1"/>
    <s v="NURG 10D"/>
    <s v="2"/>
    <m/>
    <s v="Elbing"/>
    <s v="HATTEM"/>
    <m/>
    <m/>
    <s v="Armatuur heeft waterschade. Armatuur afkeur. Hier moet nieuw armatuur geplaatst  worden Armatuur geplaatst  Armatuur geplaatst  "/>
    <s v="Liander"/>
    <n v="2"/>
    <x v="0"/>
    <x v="0"/>
    <x v="0"/>
    <x v="0"/>
  </r>
  <r>
    <s v="Gemeente Hattem"/>
    <s v="CAL11025023253"/>
    <x v="306"/>
    <s v="Finished"/>
    <m/>
    <m/>
    <s v="DEC1102520663"/>
    <s v="DEC1102520663"/>
    <s v="Technical Finished"/>
    <n v="70"/>
    <s v="2025-07-02"/>
    <d v="2025-07-02T19:55:02"/>
    <s v="DAMAGE"/>
    <s v="storing Hattem LM 48 aangereden "/>
    <s v="URG 1U"/>
    <s v="2"/>
    <m/>
    <s v="Geldersedijk"/>
    <s v="HATTEM"/>
    <s v="Antwserv 41995 "/>
    <m/>
    <m/>
    <m/>
    <n v="2"/>
    <x v="2"/>
    <x v="2"/>
    <x v="0"/>
    <x v="2"/>
  </r>
  <r>
    <s v="Gemeente Hattem"/>
    <s v="CAL11025023253"/>
    <x v="306"/>
    <s v="Finished"/>
    <m/>
    <m/>
    <s v="DEC1102520663"/>
    <s v="SOC11025025411"/>
    <s v="Technical Finished"/>
    <n v="70"/>
    <s v="2025-07-03"/>
    <d v="2025-07-02T19:55:02"/>
    <s v="DAMAGE"/>
    <s v="storing Hattem LM 48 aangereden "/>
    <s v="URG 1U"/>
    <s v="2"/>
    <m/>
    <s v="Geldersedijk"/>
    <s v="HATTEM"/>
    <s v="Antwserv 41995 "/>
    <m/>
    <s v="Armatuur hing los. Waarschijnlijk door aanrijding aan de mast te zien.  Tijdelijk armatuur geplaatst. Armatuur is kapot, neem ik mee naar de zaak Verkeerde storing op mijn naam gezet "/>
    <m/>
    <n v="2"/>
    <x v="2"/>
    <x v="2"/>
    <x v="0"/>
    <x v="2"/>
  </r>
  <r>
    <s v="Gemeente Hattem"/>
    <s v="CAL11025024077"/>
    <x v="307"/>
    <s v="Finished"/>
    <s v="CORMAI"/>
    <s v="NURG 10D"/>
    <s v="SOC11025026166"/>
    <s v="SOC11025026166"/>
    <s v="Finished"/>
    <n v="95"/>
    <s v="2025-07-10"/>
    <d v="2025-07-10T08:19:16"/>
    <s v="CORMAI"/>
    <s v="lm8 brandt niet "/>
    <s v="NURG 10D"/>
    <s v="1"/>
    <m/>
    <s v="Richtershoeve"/>
    <s v="HATTEM"/>
    <m/>
    <m/>
    <s v="Brand op omvormer "/>
    <m/>
    <n v="1"/>
    <x v="0"/>
    <x v="0"/>
    <x v="0"/>
    <x v="0"/>
  </r>
  <r>
    <s v="Gemeente Hattem"/>
    <s v="CAL11025024753"/>
    <x v="308"/>
    <s v="Finished"/>
    <s v="CORMAI"/>
    <s v="NURG 10D"/>
    <s v="SOC11025026986"/>
    <s v="SOC11025026986"/>
    <s v="Finished"/>
    <n v="95"/>
    <s v="2025-07-18"/>
    <d v="2025-07-17T13:51:02"/>
    <s v="CORMAI"/>
    <s v="Armatuur gedraaid, LM 7"/>
    <s v="NURG 10D"/>
    <s v="1"/>
    <m/>
    <s v="Boertjesland"/>
    <s v="HATTEM"/>
    <m/>
    <m/>
    <s v="Armatuur weer gedraaid "/>
    <m/>
    <n v="1"/>
    <x v="0"/>
    <x v="0"/>
    <x v="0"/>
    <x v="0"/>
  </r>
  <r>
    <s v="Gemeente Hattem"/>
    <s v="CAL11025025333"/>
    <x v="152"/>
    <s v="Finished"/>
    <s v="CORMAI"/>
    <m/>
    <s v="SOC11025027642"/>
    <s v="SOC11025027642"/>
    <s v="Finished"/>
    <n v="95"/>
    <s v="2025-07-23"/>
    <d v="2023-09-11T10:05:25"/>
    <s v="CORMAI"/>
    <s v="Storingswachtdienst + administratie 26 t/m 29"/>
    <m/>
    <s v="4"/>
    <m/>
    <s v="Markt 1"/>
    <s v="HATTEM"/>
    <m/>
    <m/>
    <m/>
    <m/>
    <n v="1"/>
    <x v="0"/>
    <x v="0"/>
    <x v="0"/>
    <x v="0"/>
  </r>
  <r>
    <s v="Gemeente Hattem"/>
    <s v="CAL11025025376"/>
    <x v="309"/>
    <s v="Finished"/>
    <s v="CORMAI"/>
    <s v="NURG 10D"/>
    <s v="SOC11025027701"/>
    <s v="SOC11025027701"/>
    <s v="Technical Finished"/>
    <n v="70"/>
    <s v="2025-07-23"/>
    <d v="2025-07-23T11:02:46"/>
    <s v="CORMAI"/>
    <s v="LM 1 brandt niet "/>
    <s v="NURG 10D"/>
    <s v="2"/>
    <m/>
    <s v="Hank, De"/>
    <s v="HATTEM"/>
    <m/>
    <m/>
    <s v="Armatuur afkeur. Hier moet nieuw armatuur geplaatst worden "/>
    <m/>
    <n v="2"/>
    <x v="0"/>
    <x v="0"/>
    <x v="0"/>
    <x v="0"/>
  </r>
  <r>
    <s v="Gemeente Hattem"/>
    <s v="CAL11025025376"/>
    <x v="309"/>
    <s v="Finished"/>
    <s v="CORMAI"/>
    <s v="NURG 10D"/>
    <s v="SOC11025027701"/>
    <s v="SOC11025027839"/>
    <s v="Technical Finished"/>
    <n v="85"/>
    <s v="2025-07-24"/>
    <d v="2025-07-23T11:02:46"/>
    <s v="CORMAI"/>
    <s v="LM 1 brandt niet "/>
    <s v="NURG 10D"/>
    <s v="2"/>
    <m/>
    <s v="Hank, De"/>
    <s v="HATTEM"/>
    <m/>
    <m/>
    <s v="Armatuur afkeur. Hier moet nieuw armatuur geplaatst worden Nieuw armatuur geplaatst  "/>
    <m/>
    <n v="2"/>
    <x v="0"/>
    <x v="0"/>
    <x v="0"/>
    <x v="0"/>
  </r>
  <r>
    <s v="Gemeente Hattem"/>
    <s v="CAL11025025377"/>
    <x v="309"/>
    <s v="Finished"/>
    <s v="DAMAGE"/>
    <s v="URG 5D"/>
    <s v="SOC11025027702"/>
    <s v="SOC11025027702"/>
    <s v="Finished"/>
    <n v="95"/>
    <s v="2025-07-23"/>
    <d v="2025-07-23T11:07:05"/>
    <s v="DAMAGE"/>
    <s v="Deurtje is eraf. LM 10H3800"/>
    <s v="URG 5D"/>
    <s v="1"/>
    <m/>
    <s v="Kleine Gracht"/>
    <s v="HATTEM"/>
    <m/>
    <m/>
    <s v="Mast is aangereden. Mast staat veilig en naast de deuk in de mast geen verdere  schade. Deurtje opnieuw bevestigd "/>
    <s v="Liander"/>
    <n v="1"/>
    <x v="0"/>
    <x v="0"/>
    <x v="0"/>
    <x v="2"/>
  </r>
  <r>
    <s v="Gemeente Hattem"/>
    <s v="CAL11025025378"/>
    <x v="309"/>
    <s v="Finished"/>
    <s v="CORMAI"/>
    <s v="NURG 10D"/>
    <s v="SOC11025027704"/>
    <s v="SOC11025027704"/>
    <s v="Finished"/>
    <n v="95"/>
    <s v="2025-07-23"/>
    <d v="2025-07-23T11:10:22"/>
    <s v="CORMAI"/>
    <s v="Lichtmast 13 brandt niet"/>
    <s v="NURG 10D"/>
    <s v="1"/>
    <m/>
    <s v="Hessenweg"/>
    <s v="HATTEM"/>
    <m/>
    <m/>
    <s v="Brand op omvormer "/>
    <m/>
    <n v="1"/>
    <x v="0"/>
    <x v="0"/>
    <x v="0"/>
    <x v="0"/>
  </r>
  <r>
    <s v="Gemeente Hattem"/>
    <s v="CAL11025025390"/>
    <x v="309"/>
    <s v="Finished"/>
    <s v="CORMAI"/>
    <s v="NURG 10D"/>
    <s v="SOC11025027731"/>
    <s v="SOC11025027731"/>
    <s v="Finished"/>
    <n v="95"/>
    <s v="2025-07-23"/>
    <d v="2025-07-23T14:52:58"/>
    <s v="CORMAI"/>
    <s v="LM 12  lichthinder"/>
    <s v="NURG 10D"/>
    <s v="1"/>
    <m/>
    <s v="Kleine Veen"/>
    <s v="HATTEM"/>
    <m/>
    <m/>
    <s v="Licht afscherming werkte niet goed genoeg voor bewoners. Kap zwart gespoten aan  de achterkant "/>
    <s v="Liander"/>
    <n v="1"/>
    <x v="0"/>
    <x v="0"/>
    <x v="0"/>
    <x v="0"/>
  </r>
  <r>
    <s v="Gemeente Hattem"/>
    <s v="CAL11025025399"/>
    <x v="309"/>
    <s v="Finished"/>
    <s v="DAMAGE"/>
    <s v="URG 5D"/>
    <s v="SOC11025027740"/>
    <s v="SOC11025027740"/>
    <s v="Technical Finished"/>
    <n v="70"/>
    <s v="2025-07-23"/>
    <d v="2025-07-23T15:57:10"/>
    <s v="DAMAGE"/>
    <s v="LM 2 staat scheef"/>
    <s v="URG 5D"/>
    <s v="2"/>
    <m/>
    <s v="Industrieweg, 3E"/>
    <s v="HATTEM"/>
    <m/>
    <m/>
    <m/>
    <m/>
    <n v="4"/>
    <x v="0"/>
    <x v="0"/>
    <x v="0"/>
    <x v="2"/>
  </r>
  <r>
    <s v="Gemeente Hattem"/>
    <s v="CAL11025025399"/>
    <x v="309"/>
    <s v="Finished"/>
    <s v="DAMAGE"/>
    <s v="URG 5D"/>
    <s v="SOC11025027740"/>
    <s v="SOC11025027809"/>
    <s v="Technical Finished"/>
    <n v="85"/>
    <s v="2025-07-24"/>
    <d v="2025-07-23T15:57:10"/>
    <s v="DAMAGE"/>
    <s v="LM 2 staat scheef"/>
    <s v="URG 5D"/>
    <s v="2"/>
    <m/>
    <s v="Industrieweg, 3E"/>
    <s v="HATTEM"/>
    <m/>
    <m/>
    <s v="mast is aangereden .onder het maaiveld krom,geknikt let op Ravo G kabel "/>
    <m/>
    <n v="4"/>
    <x v="0"/>
    <x v="0"/>
    <x v="0"/>
    <x v="2"/>
  </r>
  <r>
    <s v="Gemeente Hattem"/>
    <s v="CAL11025025399"/>
    <x v="309"/>
    <s v="Finished"/>
    <s v="DAMAGE"/>
    <s v="URG 5D"/>
    <s v="SOC11025027740"/>
    <s v="SOC11025032137"/>
    <s v="Technical Finished"/>
    <n v="80"/>
    <s v="2025-08-28"/>
    <d v="2025-07-23T15:57:10"/>
    <s v="DAMAGE"/>
    <s v="LM 2 staat scheef"/>
    <s v="URG 5D"/>
    <s v="5"/>
    <m/>
    <s v="Industrieweg, 3E"/>
    <s v="HATTEM"/>
    <m/>
    <m/>
    <s v="mast is aangereden .onder het maaiveld krom,geknikt let op Ravo G kabel "/>
    <m/>
    <n v="4"/>
    <x v="0"/>
    <x v="0"/>
    <x v="0"/>
    <x v="2"/>
  </r>
  <r>
    <s v="Gemeente Hattem"/>
    <s v="CAL11025025399"/>
    <x v="309"/>
    <s v="Finished"/>
    <s v="DAMAGE"/>
    <s v="URG 5D"/>
    <s v="SOC11025027740"/>
    <s v="SOC11025032138"/>
    <s v="Technical Finished"/>
    <n v="80"/>
    <s v="2025-08-28"/>
    <d v="2025-07-23T15:57:10"/>
    <s v="GRID"/>
    <s v="LM 2 staat scheef"/>
    <s v="URG 5D"/>
    <s v="2"/>
    <m/>
    <s v="Industrieweg, 3E"/>
    <s v="HATTEM"/>
    <m/>
    <m/>
    <s v="mast is aangereden .onder het maaiveld krom,geknikt let op Ravo G kabel "/>
    <m/>
    <n v="4"/>
    <x v="0"/>
    <x v="0"/>
    <x v="0"/>
    <x v="0"/>
  </r>
  <r>
    <s v="Gemeente Hattem"/>
    <s v="CAL11025025914"/>
    <x v="310"/>
    <s v="Finished"/>
    <s v="CORMAI"/>
    <s v="NURG 10D"/>
    <s v="SOC11025028280"/>
    <s v="SOC11025028280"/>
    <s v="Technical Finished"/>
    <n v="70"/>
    <s v="2025-07-29"/>
    <d v="2025-07-29T07:30:36"/>
    <s v="CORMAI"/>
    <s v="Lichtmast to nr 52 brandt niet, zie opmerking"/>
    <s v="NURG 10D"/>
    <s v="2"/>
    <m/>
    <s v="Hezenbergerweg"/>
    <s v="HATTEM"/>
    <m/>
    <m/>
    <m/>
    <m/>
    <n v="2"/>
    <x v="0"/>
    <x v="0"/>
    <x v="2"/>
    <x v="0"/>
  </r>
  <r>
    <s v="Gemeente Hattem"/>
    <s v="CAL11025025914"/>
    <x v="310"/>
    <s v="Finished"/>
    <s v="CORMAI"/>
    <s v="NURG 10D"/>
    <s v="SOC11025028280"/>
    <s v="SOC11025028716"/>
    <s v="Technical Finished"/>
    <n v="70"/>
    <s v="2025-08-01"/>
    <d v="2025-07-29T07:30:36"/>
    <s v="CORMAI"/>
    <s v="Lichtmast to nr 52 brandt niet, zie opmerking"/>
    <s v="NURG 10D"/>
    <s v="2"/>
    <m/>
    <s v="Hezenbergerweg"/>
    <s v="HATTEM"/>
    <m/>
    <m/>
    <s v="Armatuur geplaatst  Brand op omvormer Armatuur geplaatst "/>
    <m/>
    <n v="2"/>
    <x v="0"/>
    <x v="0"/>
    <x v="2"/>
    <x v="0"/>
  </r>
  <r>
    <s v="Gemeente Hattem"/>
    <s v="CAL11025028186"/>
    <x v="152"/>
    <s v="Finished"/>
    <s v="CORMAI"/>
    <m/>
    <s v="SOC11025030658"/>
    <s v="SOC11025030658"/>
    <s v="Finished"/>
    <n v="95"/>
    <s v="2025-08-19"/>
    <d v="2023-09-11T10:05:25"/>
    <s v="CORMAI"/>
    <s v="Storingswachtdienst + administratie 30 t/m 33"/>
    <m/>
    <s v="4"/>
    <m/>
    <s v="Markt 1"/>
    <s v="HATTEM"/>
    <m/>
    <m/>
    <m/>
    <m/>
    <n v="1"/>
    <x v="0"/>
    <x v="0"/>
    <x v="0"/>
    <x v="0"/>
  </r>
  <r>
    <s v="Gemeente Hattem"/>
    <s v="CAL11025028249"/>
    <x v="311"/>
    <s v="In Process"/>
    <s v="DAMAGE"/>
    <s v="URG 1D"/>
    <s v="SOC11025030732"/>
    <s v="SOC11025030732"/>
    <s v="Technical Finished"/>
    <n v="70"/>
    <s v="2025-08-19"/>
    <d v="2025-08-19T11:25:34"/>
    <s v="DAMAGE"/>
    <s v="LM 12 aangereden armatuur afgebroken"/>
    <s v="URG 1D"/>
    <s v="2"/>
    <m/>
    <s v="Verlengde Parklaan"/>
    <s v="HATTEM"/>
    <m/>
    <m/>
    <s v="schade mast verwijderd. 3m verderop nieuwe geplaatst  "/>
    <s v="Liander"/>
    <n v="4"/>
    <x v="0"/>
    <x v="2"/>
    <x v="0"/>
    <x v="2"/>
  </r>
  <r>
    <s v="Gemeente Hattem"/>
    <s v="CAL11025028249"/>
    <x v="311"/>
    <s v="In Process"/>
    <s v="DAMAGE"/>
    <s v="URG 1D"/>
    <s v="SOC11025030732"/>
    <s v="SOC11025030903"/>
    <s v="Technical Finished"/>
    <n v="70"/>
    <s v="2025-08-20"/>
    <d v="2025-08-19T11:25:34"/>
    <s v="DAMAGE"/>
    <s v="LM 12 aangereden armatuur afgebroken"/>
    <s v="URG 1D"/>
    <s v="2"/>
    <m/>
    <s v="Verlengde Parklaan"/>
    <s v="HATTEM"/>
    <m/>
    <m/>
    <s v="Armatuur geplaatst  "/>
    <s v="Liander"/>
    <n v="4"/>
    <x v="0"/>
    <x v="2"/>
    <x v="0"/>
    <x v="2"/>
  </r>
  <r>
    <s v="Gemeente Hattem"/>
    <s v="CAL11025028249"/>
    <x v="311"/>
    <s v="In Process"/>
    <s v="DAMAGE"/>
    <s v="URG 1D"/>
    <s v="SOC11025030732"/>
    <s v="SOC11025030907"/>
    <s v="Technical Finished"/>
    <n v="80"/>
    <s v="2025-08-20"/>
    <d v="2025-08-19T11:25:34"/>
    <s v="DAMAGE"/>
    <s v="LM 12 aangereden armatuur afgebroken"/>
    <s v="URG 1D"/>
    <s v="5"/>
    <m/>
    <s v="Verlengde Parklaan"/>
    <s v="HATTEM"/>
    <m/>
    <m/>
    <m/>
    <s v="Liander"/>
    <n v="4"/>
    <x v="0"/>
    <x v="2"/>
    <x v="0"/>
    <x v="2"/>
  </r>
  <r>
    <s v="Gemeente Hattem"/>
    <s v="CAL11025028249"/>
    <x v="311"/>
    <s v="In Process"/>
    <s v="DAMAGE"/>
    <s v="URG 1D"/>
    <s v="SOC11025030732"/>
    <s v="SOC11025036956"/>
    <s v="Open"/>
    <n v="10"/>
    <s v="2025-09-25"/>
    <d v="2025-08-19T11:25:34"/>
    <s v="GRID"/>
    <s v="LM 12 aangereden armatuur afgebroken"/>
    <s v="URG 1D"/>
    <s v="2"/>
    <m/>
    <s v="Verlengde Parklaan"/>
    <s v="HATTEM"/>
    <m/>
    <m/>
    <m/>
    <s v="Liander"/>
    <n v="4"/>
    <x v="0"/>
    <x v="2"/>
    <x v="0"/>
    <x v="0"/>
  </r>
  <r>
    <s v="Gemeente Hattem"/>
    <s v="CAL11025029457"/>
    <x v="312"/>
    <s v="Finished"/>
    <s v="CORMAI"/>
    <s v="NURG 10D"/>
    <s v="SOC11025032136"/>
    <s v="SOC11025032136"/>
    <s v="Finished"/>
    <n v="95"/>
    <s v="2025-08-28"/>
    <d v="2025-08-28T11:43:43"/>
    <s v="CORMAI"/>
    <s v="Lamp 8 brandt niet"/>
    <s v="NURG 10D"/>
    <s v="1"/>
    <m/>
    <s v="Moslaan, Burg."/>
    <s v="HATTEM"/>
    <s v="SIG 853"/>
    <m/>
    <s v="Brand op omvormer gemeld bij Liander "/>
    <m/>
    <n v="1"/>
    <x v="0"/>
    <x v="0"/>
    <x v="0"/>
    <x v="0"/>
  </r>
  <r>
    <s v="Gemeente Hattem"/>
    <s v="CAL11025029830"/>
    <x v="313"/>
    <s v="Finished"/>
    <s v="NETWORK"/>
    <s v="URG 1D"/>
    <s v="SOC11025032589"/>
    <s v="SOC11025032589"/>
    <s v="Finished"/>
    <n v="95"/>
    <s v="2025-09-01"/>
    <d v="2025-09-01T07:40:41"/>
    <s v="NETWORK"/>
    <s v="Tulpstraat LM 891"/>
    <s v="URG 1D"/>
    <s v="1"/>
    <s v="S03"/>
    <s v="Tulpstraat"/>
    <s v="HATTEM"/>
    <s v="SIG 891, SIG 893, SIG 894"/>
    <m/>
    <s v="Gemeld bij Liander Afgehandeld door Liander uitgevoerde werkzaamheden OV Meter zekering  "/>
    <m/>
    <n v="1"/>
    <x v="0"/>
    <x v="2"/>
    <x v="0"/>
    <x v="3"/>
  </r>
  <r>
    <s v="Gemeente Hattem"/>
    <s v="CAL11025030409"/>
    <x v="314"/>
    <s v="Finished"/>
    <s v="NETWORK"/>
    <s v="URG 5D"/>
    <s v="SOC11025033232"/>
    <s v="SOC11025033232"/>
    <s v="Finished"/>
    <n v="95"/>
    <s v="2025-09-04"/>
    <d v="2025-09-04T11:52:21"/>
    <s v="NETWORK"/>
    <s v="Gedeelte van de lampjes brandt niet"/>
    <s v="URG 5D"/>
    <s v="1"/>
    <s v="S03"/>
    <s v="Beukenlaan"/>
    <s v="HATTEM"/>
    <s v="SIG-894"/>
    <m/>
    <s v="Gemeld bij Liander Afgehandeld door Liander  "/>
    <m/>
    <n v="1"/>
    <x v="0"/>
    <x v="0"/>
    <x v="0"/>
    <x v="3"/>
  </r>
  <r>
    <s v="Gemeente Hattem"/>
    <s v="CAL11025030410"/>
    <x v="314"/>
    <s v="Finished"/>
    <s v="CORMAI"/>
    <s v="NURG 10D"/>
    <s v="SOC11025033235"/>
    <s v="SOC11025033235"/>
    <s v="Finished"/>
    <n v="95"/>
    <s v="2025-09-04"/>
    <d v="2025-09-04T11:59:58"/>
    <s v="CORMAI"/>
    <s v="Gedeelte van de lampjes brandt niet"/>
    <s v="NURG 10D"/>
    <s v="1"/>
    <s v="S03"/>
    <s v="Beukenlaan"/>
    <s v="HATTEM"/>
    <s v="SIG-894"/>
    <m/>
    <s v="Bekend bij Liander ovv SOC11025033232 Afgeandeld door Liander uitgevoerde werkzaamheden OV Meter zekering  "/>
    <m/>
    <n v="1"/>
    <x v="0"/>
    <x v="0"/>
    <x v="0"/>
    <x v="0"/>
  </r>
  <r>
    <s v="Gemeente Hattem"/>
    <s v="CAL11025030411"/>
    <x v="314"/>
    <s v="Finished"/>
    <s v="CORMAI"/>
    <s v="NURG 10D"/>
    <s v="SOC11025033244"/>
    <s v="SOC11025033244"/>
    <s v="Finished"/>
    <n v="95"/>
    <s v="2025-09-04"/>
    <d v="2025-09-04T12:00:44"/>
    <s v="CORMAI"/>
    <s v="LM 601 Armatuur gedraaid"/>
    <s v="NURG 10D"/>
    <s v="1"/>
    <m/>
    <s v="Beukenlaan"/>
    <s v="HATTEM"/>
    <s v="SIG-894"/>
    <m/>
    <s v="Armatuur recht gezet "/>
    <m/>
    <n v="1"/>
    <x v="0"/>
    <x v="0"/>
    <x v="0"/>
    <x v="0"/>
  </r>
  <r>
    <s v="Gemeente Hattem"/>
    <s v="CAL11025030415"/>
    <x v="314"/>
    <s v="In Process"/>
    <s v="CORMAI"/>
    <s v="NURG 10D"/>
    <s v="SOC11025033237"/>
    <s v="SOC11025033237"/>
    <s v="In Process"/>
    <n v="65"/>
    <s v="2025-09-04"/>
    <d v="2025-09-04T12:10:41"/>
    <s v="CORMAI"/>
    <s v="LM 01H3600 aanschijnverlichting kerkplein"/>
    <s v="NURG 10D"/>
    <s v="2"/>
    <m/>
    <s v="Kerkplein"/>
    <s v="HATTEM"/>
    <m/>
    <m/>
    <s v="Fotos van aanschijn verlichting gemaakt. Er staat hier niet bij wat de storing  is "/>
    <s v="Liander"/>
    <n v="2"/>
    <x v="0"/>
    <x v="0"/>
    <x v="0"/>
    <x v="0"/>
  </r>
  <r>
    <s v="Gemeente Hattem"/>
    <s v="CAL11025030415"/>
    <x v="314"/>
    <s v="In Process"/>
    <s v="CORMAI"/>
    <s v="NURG 10D"/>
    <s v="SOC11025033237"/>
    <s v="SOC11026002929"/>
    <s v="In Process"/>
    <n v="65"/>
    <s v="2026-01-16"/>
    <d v="2025-09-04T12:10:41"/>
    <s v="CORMAI"/>
    <s v="LM 01H3600 aanschijnverlichting kerkplein"/>
    <s v="NURG 10D"/>
    <s v="2"/>
    <m/>
    <s v="Kerkplein"/>
    <s v="HATTEM"/>
    <m/>
    <m/>
    <s v="Fotos van aanschijn verlichting gemaakt. Er staat hier niet bij wat de storing  is Ik kom hier niet bij met de hoogwerker. Ik weet niet waar de spanning vandaan  komt. Spanning gaat de grond in en zit niet in de mast "/>
    <s v="Liander"/>
    <n v="2"/>
    <x v="0"/>
    <x v="0"/>
    <x v="0"/>
    <x v="0"/>
  </r>
  <r>
    <s v="Gemeente Hattem"/>
    <s v="CAL11025030416"/>
    <x v="314"/>
    <s v="In Process"/>
    <s v="DAMAGE"/>
    <s v="URG 5D"/>
    <s v="SOC11025033239"/>
    <s v="SOC11025033239"/>
    <s v="In Process"/>
    <n v="65"/>
    <s v="2025-09-04"/>
    <d v="2025-09-04T12:13:34"/>
    <s v="DAMAGE"/>
    <s v="Grond armatuur is kapot  thv Markt 2 voorzijde"/>
    <s v="URG 5D"/>
    <s v="2"/>
    <m/>
    <s v="Markt"/>
    <s v="HATTEM"/>
    <m/>
    <m/>
    <s v="Kan hier geen grond armatuur vinden "/>
    <m/>
    <n v="2"/>
    <x v="0"/>
    <x v="0"/>
    <x v="0"/>
    <x v="2"/>
  </r>
  <r>
    <s v="Gemeente Hattem"/>
    <s v="CAL11025030416"/>
    <x v="314"/>
    <s v="In Process"/>
    <s v="DAMAGE"/>
    <s v="URG 5D"/>
    <s v="SOC11025033239"/>
    <s v="SOC11025036860"/>
    <s v="In Process"/>
    <n v="15"/>
    <s v="2025-09-24"/>
    <d v="2025-09-04T12:13:34"/>
    <s v="DAMAGE"/>
    <s v="Grond armatuur is kapot  thv Markt 2 voorzijde"/>
    <s v="URG 5D"/>
    <s v="2"/>
    <m/>
    <s v="Markt"/>
    <s v="HATTEM"/>
    <m/>
    <m/>
    <s v="Kan hier geen grond armatuur vinden Deze gemeente rijd ik niet deze week. Inplannen voor volgende week Zijn de grondspots van de gemeente? Offerte is opgevraagd. "/>
    <m/>
    <n v="2"/>
    <x v="0"/>
    <x v="0"/>
    <x v="0"/>
    <x v="2"/>
  </r>
  <r>
    <s v="Gemeente Hattem"/>
    <s v="CAL11025032045"/>
    <x v="315"/>
    <s v="Finished"/>
    <s v="DAMAGE"/>
    <s v="URG 1D"/>
    <s v="SOC11025034947"/>
    <s v="SOC11025034947"/>
    <s v="Finished"/>
    <n v="95"/>
    <s v="2025-09-15"/>
    <d v="2025-09-15T10:23:59"/>
    <s v="DAMAGE"/>
    <s v="LM 18 kapot mastdeurtje"/>
    <s v="URG 1D"/>
    <s v="1"/>
    <m/>
    <s v="Keppelskamp"/>
    <s v="HATTEM"/>
    <s v="SIG 976"/>
    <m/>
    <s v="RVS deurtje geplaatst. zie foto "/>
    <m/>
    <n v="1"/>
    <x v="0"/>
    <x v="2"/>
    <x v="0"/>
    <x v="2"/>
  </r>
  <r>
    <s v="Gemeente Hattem"/>
    <s v="CAL11025032249"/>
    <x v="316"/>
    <s v="Finished"/>
    <s v="DAMAGE"/>
    <s v="URG 5D"/>
    <s v="SOC11025035237"/>
    <s v="SOC11025035237"/>
    <s v="Finished"/>
    <n v="95"/>
    <s v="2025-09-16"/>
    <d v="2025-09-16T10:02:46"/>
    <s v="DAMAGE"/>
    <s v="Mast staat scheef na aanrijding 3E"/>
    <s v="URG 5D"/>
    <s v="2"/>
    <m/>
    <s v="Industrieweg, 3E"/>
    <s v="HATTEM"/>
    <s v="SIG 984"/>
    <m/>
    <s v="Mast recht gezet voor zo ver kon. Geen schade. Moet met kraantje helemaal recht  gezet worden "/>
    <m/>
    <n v="2"/>
    <x v="0"/>
    <x v="0"/>
    <x v="0"/>
    <x v="2"/>
  </r>
  <r>
    <s v="Gemeente Hattem"/>
    <s v="CAL11025032249"/>
    <x v="316"/>
    <s v="Finished"/>
    <s v="DAMAGE"/>
    <s v="URG 5D"/>
    <s v="SOC11025035237"/>
    <s v="SOC11025035543"/>
    <s v="Finished"/>
    <n v="95"/>
    <s v="2025-09-18"/>
    <d v="2025-09-16T10:02:46"/>
    <s v="DAMAGE"/>
    <s v="Mast staat scheef na aanrijding 3E"/>
    <s v="URG 5D"/>
    <s v="2"/>
    <m/>
    <s v="Industrieweg, 3E"/>
    <s v="HATTEM"/>
    <s v="SIG 984"/>
    <m/>
    <s v="Mast recht gezet voor zo ver kon. Geen schade. Moet met kraantje helemaal recht  gezet worden "/>
    <m/>
    <n v="2"/>
    <x v="0"/>
    <x v="0"/>
    <x v="0"/>
    <x v="2"/>
  </r>
  <r>
    <s v="Gemeente Hattem"/>
    <s v="CAL11025032458"/>
    <x v="152"/>
    <s v="Finished"/>
    <s v="CORMAI"/>
    <m/>
    <s v="SOC11025035355"/>
    <s v="SOC11025035355"/>
    <s v="Finished"/>
    <n v="95"/>
    <s v="2025-09-17"/>
    <d v="2023-09-11T10:05:25"/>
    <s v="CORMAI"/>
    <s v="Storingswachtdienst + administratie 34 t/m 37"/>
    <m/>
    <s v="4"/>
    <m/>
    <s v="Markt 1"/>
    <s v="HATTEM"/>
    <m/>
    <m/>
    <m/>
    <m/>
    <n v="1"/>
    <x v="0"/>
    <x v="0"/>
    <x v="0"/>
    <x v="0"/>
  </r>
  <r>
    <s v="Gemeente Hattem"/>
    <s v="CAL11025032587"/>
    <x v="317"/>
    <s v="In Process"/>
    <s v="CORMAI"/>
    <s v="NURG 10D"/>
    <s v="SOC11025035520"/>
    <s v="SOC11025035520"/>
    <s v="Open"/>
    <n v="10"/>
    <s v="2025-09-18"/>
    <d v="2025-09-18T07:30:32"/>
    <s v="CORMAI"/>
    <s v="LM S0103H2100 brandt niet en lichthinder "/>
    <s v="NURG 10D"/>
    <s v="2"/>
    <m/>
    <s v="Gasthuissteeg"/>
    <s v="HATTEM"/>
    <m/>
    <m/>
    <m/>
    <s v="eigennet"/>
    <n v="2"/>
    <x v="0"/>
    <x v="0"/>
    <x v="0"/>
    <x v="0"/>
  </r>
  <r>
    <s v="Gemeente Hattem"/>
    <s v="CAL11025032587"/>
    <x v="317"/>
    <s v="In Process"/>
    <s v="CORMAI"/>
    <s v="NURG 10D"/>
    <s v="SOC11025035520"/>
    <s v="SOC11026002938"/>
    <s v="Open"/>
    <n v="15"/>
    <s v="2026-01-16"/>
    <d v="2025-09-18T07:30:32"/>
    <s v="CORMAI"/>
    <s v="LM S0103H2100 brandt niet en lichthinder "/>
    <s v="NURG 10D"/>
    <s v="2"/>
    <m/>
    <s v="Gasthuissteeg"/>
    <s v="HATTEM"/>
    <m/>
    <m/>
    <m/>
    <s v="eigennet"/>
    <n v="2"/>
    <x v="0"/>
    <x v="0"/>
    <x v="0"/>
    <x v="0"/>
  </r>
  <r>
    <s v="Gemeente Hattem"/>
    <s v="CAL11025032657"/>
    <x v="317"/>
    <s v="Finished"/>
    <s v="NETWORK"/>
    <s v="URG 5D"/>
    <s v="SOC11025035701"/>
    <s v="SOC11025035701"/>
    <s v="Finished"/>
    <n v="95"/>
    <s v="2025-09-18"/>
    <d v="2025-09-18T07:54:48"/>
    <s v="NETWORK"/>
    <s v="Verlichting werkt niet"/>
    <s v="URG 5D"/>
    <s v="1"/>
    <s v="S03"/>
    <s v="Moslaan, Burg."/>
    <s v="HATTEM"/>
    <s v="SIG 910"/>
    <m/>
    <s v="Gemeld bij Liander Liander: Gerjo heeft deze storing als nus gekregen en handeld deze af als  provisorisch hersteld "/>
    <m/>
    <n v="1"/>
    <x v="0"/>
    <x v="0"/>
    <x v="0"/>
    <x v="3"/>
  </r>
  <r>
    <s v="Gemeente Hattem"/>
    <s v="CAL11025032659"/>
    <x v="317"/>
    <s v="Finished"/>
    <s v="NETWORK"/>
    <s v="URG 5D"/>
    <s v="SOC11025035702"/>
    <s v="SOC11025035702"/>
    <s v="Finished"/>
    <n v="95"/>
    <s v="2025-09-18"/>
    <d v="2025-09-18T07:59:19"/>
    <s v="NETWORK"/>
    <s v="LM 1, 2, 3, 4, 5, 7"/>
    <s v="URG 5D"/>
    <s v="1"/>
    <s v="S03"/>
    <s v="Moslaan, Burg."/>
    <s v="HATTEM"/>
    <s v="SIG 910"/>
    <m/>
    <m/>
    <m/>
    <n v="1"/>
    <x v="0"/>
    <x v="0"/>
    <x v="0"/>
    <x v="4"/>
  </r>
  <r>
    <s v="Gemeente Hattem"/>
    <s v="CAL11025032938"/>
    <x v="318"/>
    <s v="Finished"/>
    <s v="CORMAI"/>
    <s v="NURG 10D"/>
    <s v="SOC11025035952"/>
    <s v="SOC11025035952"/>
    <s v="Administrative Finished"/>
    <n v="90"/>
    <s v="2025-09-19"/>
    <d v="2025-09-19T15:14:58"/>
    <s v="CORMAI"/>
    <s v="lm3 lichthinder"/>
    <s v="NURG 10D"/>
    <s v="2"/>
    <m/>
    <s v="Allershoeve"/>
    <s v="HATTEM"/>
    <m/>
    <m/>
    <m/>
    <m/>
    <n v="2"/>
    <x v="0"/>
    <x v="0"/>
    <x v="0"/>
    <x v="0"/>
  </r>
  <r>
    <s v="Gemeente Hattem"/>
    <s v="CAL11025032938"/>
    <x v="318"/>
    <s v="Finished"/>
    <s v="CORMAI"/>
    <s v="NURG 10D"/>
    <s v="SOC11025035952"/>
    <s v="SOC11025038324"/>
    <s v="Administrative Finished"/>
    <n v="90"/>
    <s v="2025-10-01"/>
    <d v="2025-09-19T15:14:58"/>
    <s v="CORMAI"/>
    <s v="lm3 lichthinder"/>
    <s v="NURG 10D"/>
    <s v="2"/>
    <m/>
    <s v="Allershoeve"/>
    <s v="HATTEM"/>
    <m/>
    <m/>
    <s v="Hier zijn licht afschermers geplaatst  Lichthinder verholpen door af te plakken  "/>
    <m/>
    <n v="2"/>
    <x v="0"/>
    <x v="0"/>
    <x v="0"/>
    <x v="0"/>
  </r>
  <r>
    <s v="Gemeente Hattem"/>
    <s v="CAL11025033472"/>
    <x v="319"/>
    <s v="In Process"/>
    <s v="CORMAI"/>
    <s v="NURG 10D"/>
    <s v="SOC11025036518"/>
    <s v="SOC11025036518"/>
    <s v="In Process"/>
    <n v="65"/>
    <s v="2025-09-23"/>
    <d v="2025-09-23T08:42:36"/>
    <s v="CORMAI"/>
    <s v="Twee spandraadarmaturen LM 7 en ?"/>
    <s v="NURG 10D"/>
    <s v="2"/>
    <m/>
    <s v="Allershoeve"/>
    <s v="HATTEM"/>
    <s v="SIG 1003"/>
    <m/>
    <s v="Kabel gaat hier de wand van het gebouw in. Kan hier niet testen. Ik heb de  lampen vervangen. Hier ga ik controleren of de lampen branden "/>
    <m/>
    <n v="2"/>
    <x v="0"/>
    <x v="0"/>
    <x v="0"/>
    <x v="0"/>
  </r>
  <r>
    <s v="Gemeente Hattem"/>
    <s v="CAL11025033472"/>
    <x v="319"/>
    <s v="In Process"/>
    <s v="CORMAI"/>
    <s v="NURG 10D"/>
    <s v="SOC11025036518"/>
    <s v="SOC11025038822"/>
    <s v="Open"/>
    <n v="15"/>
    <s v="2025-10-06"/>
    <d v="2025-09-23T08:42:36"/>
    <s v="CORMAI"/>
    <s v="Twee spandraadarmaturen LM 7 en ?"/>
    <s v="NURG 10D"/>
    <s v="2"/>
    <m/>
    <s v="Allershoeve"/>
    <s v="HATTEM"/>
    <s v="SIG 1003"/>
    <m/>
    <s v="Kabel gaat hier de wand van het gebouw in. Kan hier niet testen. Ik heb de  lampen vervangen. Hier ga ik controleren of de lampen branden "/>
    <m/>
    <n v="2"/>
    <x v="0"/>
    <x v="0"/>
    <x v="0"/>
    <x v="0"/>
  </r>
  <r>
    <s v="Gemeente Hattem"/>
    <s v="CAL11025034675"/>
    <x v="320"/>
    <s v="Finished"/>
    <s v="CORMAI"/>
    <s v="NURG 10D"/>
    <s v="SOC11025037958"/>
    <s v="SOC11025037958"/>
    <s v="Administrative Finished"/>
    <n v="90"/>
    <s v="2025-09-30"/>
    <d v="2025-09-30T10:18:29"/>
    <s v="CORMAI"/>
    <s v="Verlichting werkt niet 7"/>
    <s v="NURG 10D"/>
    <s v="2"/>
    <m/>
    <s v="Gelder, De"/>
    <s v="HATTEM"/>
    <s v="SIG 1028"/>
    <m/>
    <s v="Brand op omvormer. Hier ga ik meten "/>
    <m/>
    <n v="2"/>
    <x v="0"/>
    <x v="0"/>
    <x v="0"/>
    <x v="0"/>
  </r>
  <r>
    <s v="Gemeente Hattem"/>
    <s v="CAL11025034675"/>
    <x v="320"/>
    <s v="Finished"/>
    <s v="CORMAI"/>
    <s v="NURG 10D"/>
    <s v="SOC11025037958"/>
    <s v="SOC11025038485"/>
    <s v="Administrative Finished"/>
    <n v="90"/>
    <s v="2025-10-02"/>
    <d v="2025-09-30T10:18:29"/>
    <s v="CORMAI"/>
    <s v="Verlichting werkt niet 7"/>
    <s v="NURG 10D"/>
    <s v="2"/>
    <m/>
    <s v="Gelder, De"/>
    <s v="HATTEM"/>
    <s v="SIG 1028"/>
    <m/>
    <s v="Brand op omvormer. Hier ga ik meten Verlichting doet het op de netspanning. Zie foto. "/>
    <m/>
    <n v="2"/>
    <x v="0"/>
    <x v="0"/>
    <x v="0"/>
    <x v="0"/>
  </r>
  <r>
    <s v="Gemeente Hattem"/>
    <s v="CAL11025034676"/>
    <x v="320"/>
    <s v="Finished"/>
    <s v="CORMAI"/>
    <s v="NURG 10D"/>
    <s v="SOC11025037959"/>
    <s v="SOC11025037959"/>
    <s v="Administrative Finished"/>
    <n v="90"/>
    <s v="2025-09-30"/>
    <d v="2025-09-30T10:20:23"/>
    <s v="CORMAI"/>
    <s v="Verlichting defect 6"/>
    <s v="NURG 10D"/>
    <s v="2"/>
    <m/>
    <s v="Gelder, De"/>
    <s v="HATTEM"/>
    <s v="SIG 1030"/>
    <m/>
    <s v="Brand op omvormer. Hier ga ik meten "/>
    <m/>
    <n v="2"/>
    <x v="0"/>
    <x v="0"/>
    <x v="0"/>
    <x v="0"/>
  </r>
  <r>
    <s v="Gemeente Hattem"/>
    <s v="CAL11025034676"/>
    <x v="320"/>
    <s v="Finished"/>
    <s v="CORMAI"/>
    <s v="NURG 10D"/>
    <s v="SOC11025037959"/>
    <s v="SOC11025038486"/>
    <s v="Administrative Finished"/>
    <n v="90"/>
    <s v="2025-10-02"/>
    <d v="2025-09-30T10:20:23"/>
    <s v="CORMAI"/>
    <s v="Verlichting defect 6"/>
    <s v="NURG 10D"/>
    <s v="2"/>
    <m/>
    <s v="Gelder, De"/>
    <s v="HATTEM"/>
    <s v="SIG 1030"/>
    <m/>
    <s v="Brand op omvormer. Hier ga ik meten Verlichting doet het op de netspanning. Zie foto. "/>
    <m/>
    <n v="2"/>
    <x v="0"/>
    <x v="0"/>
    <x v="0"/>
    <x v="0"/>
  </r>
  <r>
    <s v="Gemeente Hattem"/>
    <s v="CAL11025034678"/>
    <x v="320"/>
    <s v="Finished"/>
    <s v="CORMAI"/>
    <s v="NURG 10D"/>
    <s v="SOC11025037960"/>
    <s v="SOC11025037960"/>
    <s v="Administrative Finished"/>
    <n v="90"/>
    <s v="2025-09-30"/>
    <d v="2025-09-30T10:23:26"/>
    <s v="CORMAI"/>
    <s v="Lichtmasten defect De Gelder 3"/>
    <s v="NURG 10D"/>
    <s v="2"/>
    <m/>
    <s v="Gelder, De"/>
    <s v="HATTEM"/>
    <s v="SIG 1031"/>
    <m/>
    <s v="Brand op omvormer. Hier ga ik meten "/>
    <m/>
    <n v="2"/>
    <x v="0"/>
    <x v="0"/>
    <x v="0"/>
    <x v="0"/>
  </r>
  <r>
    <s v="Gemeente Hattem"/>
    <s v="CAL11025034678"/>
    <x v="320"/>
    <s v="Finished"/>
    <s v="CORMAI"/>
    <s v="NURG 10D"/>
    <s v="SOC11025037960"/>
    <s v="SOC11025038493"/>
    <s v="Administrative Finished"/>
    <n v="90"/>
    <s v="2025-10-02"/>
    <d v="2025-09-30T10:23:26"/>
    <s v="CORMAI"/>
    <s v="Lichtmasten defect De Gelder 3"/>
    <s v="NURG 10D"/>
    <s v="2"/>
    <m/>
    <s v="Gelder, De"/>
    <s v="HATTEM"/>
    <s v="SIG 1031"/>
    <m/>
    <s v="Brand op omvormer. Hier ga ik meten Verlichting doet het op de netspanning. Zie foto. "/>
    <m/>
    <n v="2"/>
    <x v="0"/>
    <x v="0"/>
    <x v="0"/>
    <x v="0"/>
  </r>
  <r>
    <s v="Gemeente Hattem"/>
    <s v="CAL11025034679"/>
    <x v="320"/>
    <s v="Finished"/>
    <s v="CORMAI"/>
    <s v="NURG 10D"/>
    <s v="SOC11025037961"/>
    <s v="SOC11025037961"/>
    <s v="Administrative Finished"/>
    <n v="90"/>
    <s v="2025-09-30"/>
    <d v="2025-09-30T10:26:41"/>
    <s v="CORMAI"/>
    <s v="LM 73 Verlichting defect"/>
    <s v="NURG 10D"/>
    <s v="2"/>
    <m/>
    <s v="Gelder, De"/>
    <s v="HATTEM"/>
    <s v="SIG 1064"/>
    <m/>
    <s v="Brand op omvormer. Hier ga ik meten "/>
    <m/>
    <n v="2"/>
    <x v="0"/>
    <x v="0"/>
    <x v="0"/>
    <x v="0"/>
  </r>
  <r>
    <s v="Gemeente Hattem"/>
    <s v="CAL11025034679"/>
    <x v="320"/>
    <s v="Finished"/>
    <s v="CORMAI"/>
    <s v="NURG 10D"/>
    <s v="SOC11025037961"/>
    <s v="SOC11025038507"/>
    <s v="Administrative Finished"/>
    <n v="90"/>
    <s v="2025-10-02"/>
    <d v="2025-09-30T10:26:41"/>
    <s v="CORMAI"/>
    <s v="LM 73 Verlichting defect"/>
    <s v="NURG 10D"/>
    <s v="2"/>
    <m/>
    <s v="Gelder, De"/>
    <s v="HATTEM"/>
    <s v="SIG 1064"/>
    <m/>
    <s v="Brand op omvormer. Hier ga ik meten Verlichting doet het op de netspanning. Zie foto. "/>
    <m/>
    <n v="2"/>
    <x v="0"/>
    <x v="0"/>
    <x v="0"/>
    <x v="0"/>
  </r>
  <r>
    <s v="Gemeente Hattem"/>
    <s v="CAL11025043044"/>
    <x v="321"/>
    <s v="Finished"/>
    <s v="CORMAI"/>
    <s v="NURG 10D"/>
    <s v="SOC11025039472"/>
    <s v="SOC11025039472"/>
    <s v="Finished"/>
    <n v="95"/>
    <s v="2025-10-07"/>
    <d v="2025-10-07T15:12:29"/>
    <s v="CORMAI"/>
    <s v="LM 48 armatuur ontbreekt"/>
    <s v="NURG 10D"/>
    <s v="1"/>
    <m/>
    <s v="Geldersedijk"/>
    <s v="HATTEM"/>
    <m/>
    <m/>
    <s v="Heb hier afgelopen week al een nieuw armatuur geplaatst  "/>
    <m/>
    <n v="1"/>
    <x v="0"/>
    <x v="0"/>
    <x v="0"/>
    <x v="0"/>
  </r>
  <r>
    <s v="Gemeente Hattem"/>
    <s v="CAL11025043045"/>
    <x v="321"/>
    <s v="Finished"/>
    <s v="CORMAI"/>
    <s v="NURG 10D"/>
    <s v="SOC11025039473"/>
    <s v="SOC11025039473"/>
    <s v="Finished"/>
    <n v="95"/>
    <s v="2025-10-07"/>
    <d v="2025-10-07T15:12:29"/>
    <s v="CORMAI"/>
    <s v="LM  742  uit"/>
    <s v="NURG 10D"/>
    <s v="1"/>
    <m/>
    <s v="Geldersedijk"/>
    <s v="HATTEM"/>
    <m/>
    <m/>
    <s v="Hier zit gewoon een armatuur op wat brand. Zekering was wel kapot. Deze heb ik  vervangen "/>
    <m/>
    <n v="1"/>
    <x v="0"/>
    <x v="0"/>
    <x v="0"/>
    <x v="0"/>
  </r>
  <r>
    <s v="Gemeente Hattem"/>
    <s v="CAL11025043046"/>
    <x v="321"/>
    <s v="In Process"/>
    <s v="CORMAI"/>
    <s v="NURG 10D"/>
    <s v="SOC11025039474"/>
    <s v="SOC11025039474"/>
    <s v="Technical Finished"/>
    <n v="70"/>
    <s v="2025-10-07"/>
    <d v="2025-10-07T15:15:53"/>
    <s v="CORMAI"/>
    <s v="LM 8 uit"/>
    <s v="NURG 10D"/>
    <s v="2"/>
    <m/>
    <s v="Bevrijdingsweg"/>
    <s v="HATTEM"/>
    <m/>
    <m/>
    <s v="Is dit een garantie armatuur? Armatuur brand niet. Tijdelijk armatuur geplaatst  en orginele mee naar de zaak "/>
    <m/>
    <n v="2"/>
    <x v="0"/>
    <x v="0"/>
    <x v="0"/>
    <x v="0"/>
  </r>
  <r>
    <s v="Gemeente Hattem"/>
    <s v="CAL11025043046"/>
    <x v="321"/>
    <s v="In Process"/>
    <s v="CORMAI"/>
    <s v="NURG 10D"/>
    <s v="SOC11025039474"/>
    <s v="SOC11025047155"/>
    <s v="In Process"/>
    <n v="15"/>
    <s v="2025-11-07"/>
    <d v="2025-10-07T15:15:53"/>
    <s v="CORMAI"/>
    <s v="LM 8 uit"/>
    <s v="NURG 10D"/>
    <s v="2"/>
    <m/>
    <s v="Bevrijdingsweg"/>
    <s v="HATTEM"/>
    <m/>
    <m/>
    <s v="Is dit een garantie armatuur? Armatuur brand niet. Tijdelijk armatuur geplaatst  en orginele mee naar de zaak Armatuur vervangen "/>
    <m/>
    <n v="2"/>
    <x v="0"/>
    <x v="0"/>
    <x v="0"/>
    <x v="0"/>
  </r>
  <r>
    <s v="Gemeente Hattem"/>
    <s v="CAL11025043047"/>
    <x v="321"/>
    <s v="Finished"/>
    <s v="CORMAI"/>
    <s v="NURG 10D"/>
    <s v="SOC11025039476"/>
    <s v="SOC11025039476"/>
    <s v="Finished"/>
    <n v="95"/>
    <s v="2025-10-07"/>
    <d v="2025-10-07T15:17:07"/>
    <s v="CORMAI"/>
    <s v="LM 8 uit"/>
    <s v="NURG 10D"/>
    <s v="2"/>
    <m/>
    <s v="Hoopjesweg"/>
    <s v="HATTEM"/>
    <m/>
    <m/>
    <s v="Armatuur afkeur. Heb geen tijdelijk armatuur meer bij me, allemaal al gebruikt.  Hier moet een nieuwe komen "/>
    <m/>
    <n v="2"/>
    <x v="0"/>
    <x v="0"/>
    <x v="0"/>
    <x v="0"/>
  </r>
  <r>
    <s v="Gemeente Hattem"/>
    <s v="CAL11025043047"/>
    <x v="321"/>
    <s v="Finished"/>
    <s v="CORMAI"/>
    <s v="NURG 10D"/>
    <s v="SOC11025039476"/>
    <s v="SOC11025052896"/>
    <s v="Finished"/>
    <n v="95"/>
    <s v="2025-12-03"/>
    <d v="2025-10-07T15:17:07"/>
    <s v="CORMAI"/>
    <s v="LM 8 uit"/>
    <s v="NURG 10D"/>
    <s v="2"/>
    <m/>
    <s v="Hoopjesweg"/>
    <s v="HATTEM"/>
    <m/>
    <m/>
    <s v="Armatuur afkeur. Heb geen tijdelijk armatuur meer bij me, allemaal al gebruikt.  Hier moet een nieuwe komen Armatuur geplaatst  "/>
    <m/>
    <n v="2"/>
    <x v="0"/>
    <x v="0"/>
    <x v="0"/>
    <x v="0"/>
  </r>
  <r>
    <s v="Gemeente Hattem"/>
    <s v="CAL11025043048"/>
    <x v="321"/>
    <s v="Finished"/>
    <s v="CORMAI"/>
    <s v="NURG 10D"/>
    <s v="SOC11025039477"/>
    <s v="SOC11025039477"/>
    <s v="Finished"/>
    <n v="95"/>
    <s v="2025-10-07"/>
    <d v="2025-10-07T15:18:09"/>
    <s v="CORMAI"/>
    <s v="LM 12 uit"/>
    <s v="NURG 10D"/>
    <s v="2"/>
    <m/>
    <s v="Daendelsweg"/>
    <s v="HATTEM"/>
    <m/>
    <m/>
    <s v="Armatuur brand niet, mee naar de zaak. Tijdelijk armatuur geplaatst  Iridium LED armatuur brandt nu. "/>
    <m/>
    <n v="2"/>
    <x v="0"/>
    <x v="0"/>
    <x v="2"/>
    <x v="0"/>
  </r>
  <r>
    <s v="Gemeente Hattem"/>
    <s v="CAL11025043048"/>
    <x v="321"/>
    <s v="Finished"/>
    <s v="CORMAI"/>
    <s v="NURG 10D"/>
    <s v="SOC11025039477"/>
    <s v="SOC11025054018"/>
    <s v="Finished"/>
    <n v="95"/>
    <s v="2025-12-08"/>
    <d v="2025-10-07T15:18:09"/>
    <s v="CORMAI"/>
    <s v="LM 12 uit"/>
    <s v="NURG 10D"/>
    <s v="2"/>
    <m/>
    <s v="Daendelsweg"/>
    <s v="HATTEM"/>
    <m/>
    <m/>
    <s v="Armatuur brand niet, mee naar de zaak. Tijdelijk armatuur geplaatst  Iridium LED armatuur brandt nu. Geen spanning op een fase. Fase omgewisseld. Armatuur doet het op netspanning  zie foto "/>
    <m/>
    <n v="2"/>
    <x v="0"/>
    <x v="0"/>
    <x v="2"/>
    <x v="0"/>
  </r>
  <r>
    <s v="Gemeente Hattem"/>
    <s v="CAL11025043049"/>
    <x v="321"/>
    <s v="Finished"/>
    <s v="CORMAI"/>
    <s v="NURG 10D"/>
    <s v="SOC11025039478"/>
    <s v="SOC11025039478"/>
    <s v="Finished"/>
    <n v="95"/>
    <s v="2025-10-07"/>
    <d v="2025-10-07T15:19:31"/>
    <s v="CORMAI"/>
    <s v="LM 26 uit"/>
    <s v="NURG 10D"/>
    <s v="1"/>
    <s v="S03"/>
    <s v="Hilsdijk"/>
    <s v="HATTEM"/>
    <m/>
    <m/>
    <s v="Hier is een kabel storing, er komt geen spanning binnen in de mast gemeld bij Liander Liander: Netmof Toelichting: Ov aftakker defect "/>
    <m/>
    <n v="1"/>
    <x v="0"/>
    <x v="0"/>
    <x v="0"/>
    <x v="0"/>
  </r>
  <r>
    <s v="Gemeente Hattem"/>
    <s v="CAL11025043050"/>
    <x v="321"/>
    <s v="In Process"/>
    <s v="CORMAI"/>
    <s v="NURG 10D"/>
    <s v="SOC11025039479"/>
    <s v="SOC11025039479"/>
    <s v="In Process"/>
    <n v="65"/>
    <s v="2025-10-07"/>
    <d v="2025-10-07T15:20:50"/>
    <s v="CORMAI"/>
    <s v="LM 212 uit"/>
    <s v="NURG 10D"/>
    <s v="2"/>
    <m/>
    <s v="Spoolderbergweg"/>
    <s v="HATTEM"/>
    <m/>
    <m/>
    <s v="Hier kan ik niet het fietspad op. Hier is VKM nodig "/>
    <m/>
    <n v="2"/>
    <x v="0"/>
    <x v="0"/>
    <x v="0"/>
    <x v="0"/>
  </r>
  <r>
    <s v="Gemeente Hattem"/>
    <s v="CAL11025043050"/>
    <x v="321"/>
    <s v="In Process"/>
    <s v="CORMAI"/>
    <s v="NURG 10D"/>
    <s v="SOC11025039479"/>
    <s v="SOC11025056726"/>
    <s v="Open"/>
    <n v="15"/>
    <s v="2025-12-22"/>
    <d v="2025-10-07T15:20:50"/>
    <s v="CORMAI"/>
    <s v="LM 212 uit"/>
    <s v="NURG 10D"/>
    <s v="2"/>
    <m/>
    <s v="Spoolderbergweg"/>
    <s v="HATTEM"/>
    <m/>
    <m/>
    <s v="Hier kan ik niet het fietspad op. Hier is VKM nodig "/>
    <m/>
    <n v="2"/>
    <x v="0"/>
    <x v="0"/>
    <x v="0"/>
    <x v="0"/>
  </r>
  <r>
    <s v="Gemeente Hattem"/>
    <s v="CAL11025043652"/>
    <x v="322"/>
    <s v="Finished"/>
    <s v="CORMAI"/>
    <s v="NURG 10D"/>
    <s v="SOC11025040222"/>
    <s v="SOC11025040222"/>
    <s v="Finished"/>
    <n v="95"/>
    <s v="2025-10-10"/>
    <d v="2025-10-09T14:03:10"/>
    <s v="CORMAI"/>
    <s v="LM 7001 brandt niet, zie tekst"/>
    <s v="NURG 10D"/>
    <s v="1"/>
    <s v="S03"/>
    <s v="Schellerwade"/>
    <s v="HATTEM"/>
    <s v="SIG 1035"/>
    <m/>
    <s v="Hier heb ik gemeten. Komt geen spanning binne Gemeld bij Liander Afgehandeld door Liander uitgevoerde werkzaamheden geen brandt aardig  "/>
    <m/>
    <n v="1"/>
    <x v="0"/>
    <x v="0"/>
    <x v="0"/>
    <x v="0"/>
  </r>
  <r>
    <s v="Gemeente Hattem"/>
    <s v="CAL11025043654"/>
    <x v="322"/>
    <s v="Finished"/>
    <s v="CORMAI"/>
    <s v="NURG 10D"/>
    <s v="SOC11025040224"/>
    <s v="SOC11025040224"/>
    <s v="Finished"/>
    <n v="95"/>
    <s v="2025-10-10"/>
    <d v="2025-10-09T14:07:52"/>
    <s v="CORMAI"/>
    <s v="LM 3 brandt niet, zie tekst"/>
    <s v="NURG 10D"/>
    <s v="1"/>
    <m/>
    <s v="Schellerwade"/>
    <s v="HATTEM"/>
    <s v="SIG 1049"/>
    <m/>
    <s v="Brand netjes in schakeltijd  "/>
    <m/>
    <n v="1"/>
    <x v="0"/>
    <x v="0"/>
    <x v="0"/>
    <x v="0"/>
  </r>
  <r>
    <s v="Gemeente Hattem"/>
    <s v="CAL11025043655"/>
    <x v="322"/>
    <s v="Finished"/>
    <s v="CORMAI"/>
    <s v="NURG 10D"/>
    <s v="SOC11025040226"/>
    <s v="SOC11025040226"/>
    <s v="Finished"/>
    <n v="95"/>
    <s v="2025-10-10"/>
    <d v="2025-10-09T14:09:50"/>
    <s v="CORMAI"/>
    <s v="LM S7002 brandt niet, zie tekst"/>
    <s v="NURG 10D"/>
    <s v="1"/>
    <s v="S03"/>
    <s v="Schellerwade"/>
    <s v="HATTEM"/>
    <s v="SIG 1049"/>
    <m/>
    <s v="Hier heb ik gemeten, hier komt maar op 1 fase spanning binnen Gemeld via SOC11025040222  Afgehandeld door Liander uitgevoerde werkzaamheden geen brandt aardig  "/>
    <m/>
    <n v="1"/>
    <x v="0"/>
    <x v="0"/>
    <x v="0"/>
    <x v="0"/>
  </r>
  <r>
    <s v="Gemeente Hattem"/>
    <s v="CAL11025043656"/>
    <x v="322"/>
    <s v="Finished"/>
    <s v="CORMAI"/>
    <s v="NURG 10D"/>
    <s v="SOC11025040129"/>
    <s v="SOC11025040129"/>
    <s v="Finished"/>
    <n v="95"/>
    <s v="2025-10-09"/>
    <d v="2025-10-09T14:14:32"/>
    <s v="CORMAI"/>
    <s v="lm 2 brandt niet"/>
    <s v="NURG 10D"/>
    <s v="1"/>
    <m/>
    <s v="Elskamp"/>
    <s v="HATTEM"/>
    <s v="SIG 1093"/>
    <m/>
    <s v="Hier komt alleen op de onderste groep spanning binnen, hier kan ik het armatuur  niet op aan sluiten want deze is kapot.  Faget alleen bruikbaar op een fase. Armatuur brandt weer. Fasewissel "/>
    <m/>
    <n v="1"/>
    <x v="0"/>
    <x v="0"/>
    <x v="0"/>
    <x v="0"/>
  </r>
  <r>
    <s v="Gemeente Hattem"/>
    <s v="CAL11025045323"/>
    <x v="152"/>
    <s v="Finished"/>
    <s v="CORMAI"/>
    <m/>
    <s v="SOC11025041800"/>
    <s v="SOC11025041800"/>
    <s v="Finished"/>
    <n v="95"/>
    <s v="2025-10-16"/>
    <d v="2023-09-11T10:05:25"/>
    <s v="CORMAI"/>
    <s v="Storingswachtdienst + administratie 38 t/m 41"/>
    <m/>
    <s v="4"/>
    <m/>
    <s v="Markt 1"/>
    <s v="HATTEM"/>
    <m/>
    <m/>
    <m/>
    <m/>
    <n v="1"/>
    <x v="0"/>
    <x v="0"/>
    <x v="0"/>
    <x v="0"/>
  </r>
  <r>
    <s v="Gemeente Hattem"/>
    <s v="CAL11025045406"/>
    <x v="323"/>
    <s v="Finished"/>
    <s v="CORMAI"/>
    <s v="NURG 10D"/>
    <s v="SOC11025041887"/>
    <s v="SOC11025041887"/>
    <s v="Finished"/>
    <n v="95"/>
    <s v="2025-10-16"/>
    <d v="2025-10-16T14:06:06"/>
    <s v="CORMAI"/>
    <s v="LM 08H3700 lichthinder"/>
    <s v="NURG 10D"/>
    <s v="1"/>
    <m/>
    <s v="Kerkstraat"/>
    <s v="HATTEM"/>
    <m/>
    <m/>
    <s v=" Vanwege lichthinder het armatuur netjes afgeplakt aan bewoonde kant. Zekering  was hier uit gedraaid door bewoner. Deze weer netjes aangesloten "/>
    <s v="Liander"/>
    <n v="1"/>
    <x v="0"/>
    <x v="0"/>
    <x v="0"/>
    <x v="0"/>
  </r>
  <r>
    <s v="Gemeente Hattem"/>
    <s v="CAL11025045695"/>
    <x v="324"/>
    <s v="Finished"/>
    <s v="CORMAI"/>
    <s v="NURG 10D"/>
    <s v="SOC11025042242"/>
    <s v="SOC11025042242"/>
    <s v="Administrative Finished"/>
    <n v="90"/>
    <s v="2025-10-17"/>
    <d v="2025-10-17T11:44:46"/>
    <s v="CORMAI"/>
    <s v="LM 3E 1 brandt niet"/>
    <s v="NURG 10D"/>
    <s v="2"/>
    <m/>
    <s v="Industrieweg, 3E"/>
    <s v="HATTEM"/>
    <s v="SIG 1118"/>
    <m/>
    <s v="Armatuur brand niet op omvormer. Hier moet een tijdelijk armatuur komen maar  heb deze niet meer in de bus "/>
    <m/>
    <n v="2"/>
    <x v="0"/>
    <x v="0"/>
    <x v="0"/>
    <x v="0"/>
  </r>
  <r>
    <s v="Gemeente Hattem"/>
    <s v="CAL11025045695"/>
    <x v="324"/>
    <s v="Finished"/>
    <s v="CORMAI"/>
    <s v="NURG 10D"/>
    <s v="SOC11025042242"/>
    <s v="SOC11025051084"/>
    <s v="Administrative Finished"/>
    <n v="90"/>
    <s v="2025-11-25"/>
    <d v="2025-10-17T11:44:46"/>
    <s v="CORMAI"/>
    <s v="LM 3E 1 brandt niet"/>
    <s v="NURG 10D"/>
    <s v="2"/>
    <m/>
    <s v="Industrieweg, 3E"/>
    <s v="HATTEM"/>
    <s v="SIG 1118"/>
    <m/>
    <s v="Armatuur brand niet op omvormer. Hier moet een tijdelijk armatuur komen maar  heb deze niet meer in de bus Geen spanning in de mast. Lm1, 2 en 3 bij Liander aangemeld. Liander heeft twee storingen eruit gehaald. Hier branden alle armaturen weer "/>
    <m/>
    <n v="2"/>
    <x v="0"/>
    <x v="0"/>
    <x v="0"/>
    <x v="0"/>
  </r>
  <r>
    <s v="Gemeente Hattem"/>
    <s v="CAL11025045701"/>
    <x v="324"/>
    <s v="Finished"/>
    <s v="CORMAI"/>
    <s v="NURG 10D"/>
    <s v="SOC11025042265"/>
    <s v="SOC11025042265"/>
    <s v="Finished"/>
    <n v="95"/>
    <s v="2025-10-17"/>
    <d v="2025-10-17T12:42:46"/>
    <s v="CORMAI"/>
    <s v="LM P01 brandt overdag"/>
    <s v="NURG 10D"/>
    <s v="1"/>
    <s v="S03"/>
    <s v="Scherenenkweg"/>
    <s v="HATTEM"/>
    <s v="SIG 1139"/>
    <m/>
    <s v="Gemeld bij Liander Afgehandeld door Liander uitgevoerde werkzaamheden geen onterechte melding  "/>
    <m/>
    <n v="1"/>
    <x v="0"/>
    <x v="0"/>
    <x v="0"/>
    <x v="0"/>
  </r>
  <r>
    <s v="Gemeente Hattem"/>
    <s v="CAL11025045711"/>
    <x v="324"/>
    <s v="Finished"/>
    <s v="DAMAGE"/>
    <s v="URG 1D"/>
    <s v="SOC11025042271"/>
    <s v="SOC11025042271"/>
    <s v="Technical Finished"/>
    <n v="70"/>
    <s v="2025-10-17"/>
    <d v="2025-10-17T13:55:01"/>
    <s v="DAMAGE"/>
    <s v="Aanrijding LM 715"/>
    <s v="URG 1D"/>
    <s v="2"/>
    <m/>
    <s v="Hanzelijn Fietspad"/>
    <s v="HATTEM"/>
    <s v="SIG 1140"/>
    <m/>
    <m/>
    <m/>
    <n v="2"/>
    <x v="0"/>
    <x v="2"/>
    <x v="0"/>
    <x v="2"/>
  </r>
  <r>
    <s v="Gemeente Hattem"/>
    <s v="CAL11025045711"/>
    <x v="324"/>
    <s v="Finished"/>
    <s v="DAMAGE"/>
    <s v="URG 1D"/>
    <s v="SOC11025042271"/>
    <s v="SOC11025044550"/>
    <s v="Technical Finished"/>
    <n v="70"/>
    <s v="2025-10-28"/>
    <d v="2025-10-17T13:55:01"/>
    <s v="DAMAGE"/>
    <s v="Aanrijding LM 715"/>
    <s v="URG 1D"/>
    <s v="2"/>
    <m/>
    <s v="Hanzelijn Fietspad"/>
    <s v="HATTEM"/>
    <s v="SIG 1140"/>
    <m/>
    <s v="Mast komt week 47  binnen. Armatuur geplaatst "/>
    <m/>
    <n v="2"/>
    <x v="0"/>
    <x v="2"/>
    <x v="0"/>
    <x v="2"/>
  </r>
  <r>
    <s v="Gemeente Hattem"/>
    <s v="CAL11025045712"/>
    <x v="324"/>
    <s v="Finished"/>
    <s v="CORMAI"/>
    <s v="URG 5D"/>
    <s v="SOC11025042779"/>
    <s v="SOC11025042779"/>
    <s v="Finished"/>
    <n v="95"/>
    <s v="2025-10-21"/>
    <d v="2025-10-17T13:58:55"/>
    <s v="CORMAI"/>
    <s v="Meerdere LM uit Weerdpad en Centraalspoor"/>
    <s v="URG 5D"/>
    <s v="1"/>
    <m/>
    <s v="Hanzelijn Fietspad"/>
    <s v="HATTEM"/>
    <s v="SIG 1135"/>
    <m/>
    <s v="gemeld bij Liander "/>
    <m/>
    <n v="1"/>
    <x v="0"/>
    <x v="0"/>
    <x v="0"/>
    <x v="0"/>
  </r>
  <r>
    <s v="Gemeente Hattem"/>
    <s v="CAL11025045943"/>
    <x v="325"/>
    <s v="Finished"/>
    <s v="NETWORK"/>
    <s v="URG 1D"/>
    <s v="SOC11025042506"/>
    <s v="SOC11025042506"/>
    <s v="Finished"/>
    <n v="95"/>
    <s v="2025-10-20"/>
    <d v="2025-10-20T08:17:42"/>
    <s v="NETWORK"/>
    <s v="Gaedsberghweg en buurt Gasthuiskamp zonder OVL"/>
    <s v="URG 1D"/>
    <s v="1"/>
    <s v="S03"/>
    <s v="Gasthuiskamp"/>
    <s v="HATTEM"/>
    <s v="SIG 1161"/>
    <m/>
    <s v="Gemeld bij Liander onder Gaedsberghweg 51 Afgehandeld door Liander uitgevoerde werkzaamheden OV aansluitkabel  "/>
    <m/>
    <n v="1"/>
    <x v="0"/>
    <x v="2"/>
    <x v="0"/>
    <x v="3"/>
  </r>
  <r>
    <s v="Gemeente Hattem"/>
    <s v="CAL11025045962"/>
    <x v="325"/>
    <s v="Finished"/>
    <s v="CORMAI"/>
    <s v="NURG 10D"/>
    <s v="SOC11025042512"/>
    <s v="SOC11025042512"/>
    <s v="Finished"/>
    <n v="95"/>
    <s v="2025-10-20"/>
    <d v="2025-10-20T08:34:06"/>
    <s v="CORMAI"/>
    <s v="LM 2 brandt niet"/>
    <s v="NURG 10D"/>
    <s v="1"/>
    <m/>
    <s v="Vierakker"/>
    <s v="HATTEM"/>
    <s v="SIG 1145"/>
    <m/>
    <s v="Mast brand op omvormer Mast brandt ook op netspanning. Zie foto. Dus geen storing of fout geconstateerd "/>
    <m/>
    <n v="1"/>
    <x v="0"/>
    <x v="0"/>
    <x v="0"/>
    <x v="0"/>
  </r>
  <r>
    <s v="Gemeente Hattem"/>
    <s v="CAL11025045967"/>
    <x v="325"/>
    <s v="Finished"/>
    <s v="CORMAI"/>
    <s v="NURG 10D"/>
    <s v="SOC11025042532"/>
    <s v="SOC11025042532"/>
    <s v="Finished"/>
    <n v="95"/>
    <s v="2025-10-20"/>
    <d v="2025-10-20T08:40:48"/>
    <s v="CORMAI"/>
    <s v="Lamp brandt niet 1"/>
    <s v="NURG 10D"/>
    <s v="1"/>
    <m/>
    <s v="Sanderspad"/>
    <s v="HATTEM"/>
    <s v="SIG 1165"/>
    <m/>
    <s v="Hier gaat Chris meten lm 1 en lm 3 en de anderen in de straat branden gewoon op netspanning . zie foto "/>
    <m/>
    <n v="1"/>
    <x v="0"/>
    <x v="0"/>
    <x v="0"/>
    <x v="0"/>
  </r>
  <r>
    <s v="Gemeente Hattem"/>
    <s v="CAL11025046734"/>
    <x v="326"/>
    <s v="Finished"/>
    <s v="DAMAGE"/>
    <s v="URG 1D"/>
    <s v="SOC11025043401"/>
    <s v="SOC11025043401"/>
    <s v="Finished"/>
    <n v="95"/>
    <s v="2025-10-23"/>
    <d v="2025-10-23T09:01:13"/>
    <s v="DAMAGE"/>
    <s v="LM S0202H7200 van onderplaat af (Zie tekst)"/>
    <s v="URG 1D"/>
    <s v="1"/>
    <m/>
    <s v="Stadslaan"/>
    <s v="HATTEM"/>
    <m/>
    <m/>
    <m/>
    <s v="eigennet"/>
    <n v="1"/>
    <x v="0"/>
    <x v="2"/>
    <x v="0"/>
    <x v="2"/>
  </r>
  <r>
    <s v="Gemeente Hattem"/>
    <s v="CAL11025047446"/>
    <x v="327"/>
    <s v="Finished"/>
    <s v="CORMAI"/>
    <s v="NURG 10D"/>
    <s v="SOC11025044139"/>
    <s v="SOC11025044139"/>
    <s v="Finished"/>
    <n v="95"/>
    <s v="2025-10-27"/>
    <d v="2025-10-27T11:08:12"/>
    <s v="CORMAI"/>
    <s v="LM 13 brandt niet, zie opmerking mbt andere LM"/>
    <s v="NURG 10D"/>
    <s v="2"/>
    <m/>
    <s v="Gapersweg"/>
    <s v="HATTEM"/>
    <s v="SIG 1231"/>
    <m/>
    <s v="Hier gaat Chris meten. Deze masten moeten ook worden toegevoegd aan het  overzicht Komt geen spanning in de mast. In de mast zit een groen grijze kabel. Controle na plaatsen lm715. Mast brandt weer. Zie foto "/>
    <m/>
    <n v="2"/>
    <x v="0"/>
    <x v="0"/>
    <x v="0"/>
    <x v="0"/>
  </r>
  <r>
    <s v="Gemeente Hattem"/>
    <s v="CAL11025047446"/>
    <x v="327"/>
    <s v="Finished"/>
    <s v="CORMAI"/>
    <s v="NURG 10D"/>
    <s v="SOC11025044139"/>
    <s v="SOC11025054019"/>
    <s v="Finished"/>
    <n v="95"/>
    <s v="2025-12-08"/>
    <d v="2025-10-27T11:08:12"/>
    <s v="CORMAI"/>
    <s v="LM 13 brandt niet, zie opmerking mbt andere LM"/>
    <s v="NURG 10D"/>
    <s v="2"/>
    <m/>
    <s v="Gapersweg"/>
    <s v="HATTEM"/>
    <s v="SIG 1231"/>
    <m/>
    <s v="Hier gaat Chris meten. Deze masten moeten ook worden toegevoegd aan het  overzicht Komt geen spanning in de mast. In de mast zit een groen grijze kabel. Controle na plaatsen lm715. Mast brandt weer. Zie foto Update locaties ingemeten en opgestuurd ter verwerking. "/>
    <m/>
    <n v="2"/>
    <x v="0"/>
    <x v="0"/>
    <x v="0"/>
    <x v="0"/>
  </r>
  <r>
    <s v="Gemeente Hattem"/>
    <s v="CAL11025047514"/>
    <x v="327"/>
    <s v="Finished"/>
    <s v="CORMAI"/>
    <s v="NURG 10D"/>
    <s v="SOC11025044250"/>
    <s v="SOC11025044250"/>
    <s v="Finished"/>
    <n v="95"/>
    <s v="2025-10-27"/>
    <d v="2025-10-27T13:40:49"/>
    <s v="CORMAI"/>
    <s v="Lamp 3E, 3 brandt niet"/>
    <s v="NURG 10D"/>
    <s v="1"/>
    <m/>
    <s v="Industrieweg, 3E"/>
    <s v="HATTEM"/>
    <s v="SIG 1227"/>
    <m/>
    <s v="Hier gaat Chris meten Armatuur brandt op netspanning. zie foto. "/>
    <m/>
    <n v="1"/>
    <x v="0"/>
    <x v="0"/>
    <x v="0"/>
    <x v="0"/>
  </r>
  <r>
    <s v="Gemeente Hattem"/>
    <s v="CAL11025049559"/>
    <x v="328"/>
    <s v="Finished"/>
    <s v="CORMAI"/>
    <s v="NURG 10D"/>
    <s v="SOC11025046417"/>
    <s v="SOC11025046417"/>
    <s v="Finished"/>
    <n v="95"/>
    <s v="2025-11-05"/>
    <d v="2025-11-05T08:52:18"/>
    <s v="CORMAI"/>
    <s v="Lamp 1 brandt niet, zie opmerking"/>
    <s v="NURG 10D"/>
    <s v="1"/>
    <m/>
    <s v="Hunze, De"/>
    <s v="HATTEM"/>
    <s v="SIG 1275"/>
    <m/>
    <s v="Armatuur op andere fase gezet. Brand netjes in schakel tijd  "/>
    <m/>
    <n v="1"/>
    <x v="0"/>
    <x v="0"/>
    <x v="0"/>
    <x v="0"/>
  </r>
  <r>
    <s v="Gemeente Hattem"/>
    <s v="CAL11025049560"/>
    <x v="328"/>
    <s v="Finished"/>
    <s v="CORMAI"/>
    <s v="NURG 10D"/>
    <s v="SOC11025046418"/>
    <s v="SOC11025046418"/>
    <s v="Finished"/>
    <n v="95"/>
    <s v="2025-11-05"/>
    <d v="2025-11-05T08:53:27"/>
    <s v="CORMAI"/>
    <s v="Lamp 13 brandt niet"/>
    <s v="NURG 10D"/>
    <s v="1"/>
    <m/>
    <s v="Vijzelpad"/>
    <s v="HATTEM"/>
    <s v="SIG 1275"/>
    <m/>
    <s v="Armatuur op andere fase gezet. De hele straat brand hier netjes "/>
    <m/>
    <n v="1"/>
    <x v="0"/>
    <x v="0"/>
    <x v="0"/>
    <x v="0"/>
  </r>
  <r>
    <s v="Gemeente Hattem"/>
    <s v="CAL11025050186"/>
    <x v="329"/>
    <s v="Finished"/>
    <s v="CORMAI"/>
    <s v="NURG 10D"/>
    <s v="SOC11025047118"/>
    <s v="SOC11025047118"/>
    <s v="Finished"/>
    <n v="95"/>
    <s v="2025-11-07"/>
    <d v="2025-11-07T11:12:51"/>
    <s v="CORMAI"/>
    <s v="Vijzelpad LM 9 brandt niet"/>
    <s v="NURG 10D"/>
    <s v="1"/>
    <m/>
    <s v="Vijzelpad"/>
    <s v="HATTEM"/>
    <s v="SIG 1300"/>
    <m/>
    <s v="Armatuur op andere fase gezet. lm13 al opgelost in andere soc Brand in schakel tijd  "/>
    <m/>
    <n v="1"/>
    <x v="0"/>
    <x v="0"/>
    <x v="0"/>
    <x v="0"/>
  </r>
  <r>
    <s v="Gemeente Hattem"/>
    <s v="CAL11025050195"/>
    <x v="329"/>
    <s v="Finished"/>
    <s v="CORMAI"/>
    <s v="URG 5D"/>
    <s v="SOC11025047091"/>
    <s v="SOC11025047091"/>
    <s v="Finished"/>
    <n v="95"/>
    <s v="2025-11-07"/>
    <d v="2025-11-07T12:42:40"/>
    <s v="CORMAI"/>
    <s v="LM 15 kapje plaatsen (lichthinder)"/>
    <s v="URG 5D"/>
    <s v="2"/>
    <m/>
    <s v="Randweg"/>
    <s v="HATTEM"/>
    <m/>
    <m/>
    <s v="Hier is licht hinder voor huis nummer 66/64. Hier staat mast nummer 15. Ik heb  geen licht afscherming voor dit type armatuur. Deze bestellen of ophalen in  Zwolle "/>
    <m/>
    <n v="2"/>
    <x v="0"/>
    <x v="0"/>
    <x v="0"/>
    <x v="0"/>
  </r>
  <r>
    <s v="Gemeente Hattem"/>
    <s v="CAL11025050195"/>
    <x v="329"/>
    <s v="Finished"/>
    <s v="CORMAI"/>
    <s v="URG 5D"/>
    <s v="SOC11025047091"/>
    <s v="SOC11025048672"/>
    <s v="Finished"/>
    <n v="95"/>
    <s v="2025-11-14"/>
    <d v="2025-11-07T12:42:40"/>
    <s v="CORMAI"/>
    <s v="LM 15 kapje plaatsen (lichthinder)"/>
    <s v="URG 5D"/>
    <s v="2"/>
    <m/>
    <s v="Randweg"/>
    <s v="HATTEM"/>
    <m/>
    <m/>
    <s v="Hier is licht hinder voor huis nummer 66/64. Hier staat mast nummer 15. Ik heb  geen licht afscherming voor dit type armatuur. Deze bestellen of ophalen in  Zwolle Nieuw armatuur met licht afscherming geplaats "/>
    <m/>
    <n v="2"/>
    <x v="0"/>
    <x v="0"/>
    <x v="0"/>
    <x v="0"/>
  </r>
  <r>
    <s v="Gemeente Hattem"/>
    <s v="CAL11025050657"/>
    <x v="330"/>
    <s v="Finished"/>
    <s v="CORMAI"/>
    <s v="NURG 10D"/>
    <s v="SOC11025047620"/>
    <s v="SOC11025047620"/>
    <s v="Administrative Finished"/>
    <n v="90"/>
    <s v="2025-11-10"/>
    <d v="2025-11-10T13:32:54"/>
    <s v="CORMAI"/>
    <s v="Spoolderbergweg LM 207, 209, 210"/>
    <s v="NURG 10D"/>
    <s v="1"/>
    <m/>
    <s v="Spoolderbergweg"/>
    <s v="HATTEM"/>
    <m/>
    <m/>
    <s v="Automaat omgezet Lampen branden op netspanning in de avond en in de morgen. Brand in schakeltijd  "/>
    <m/>
    <n v="1"/>
    <x v="0"/>
    <x v="0"/>
    <x v="0"/>
    <x v="0"/>
  </r>
  <r>
    <s v="Gemeente Hattem"/>
    <s v="CAL11025050658"/>
    <x v="330"/>
    <s v="Finished"/>
    <s v="CORMAI"/>
    <s v="NURG 10D"/>
    <s v="SOC11025047618"/>
    <s v="SOC11025047618"/>
    <s v="Administrative Finished"/>
    <n v="90"/>
    <s v="2025-11-10"/>
    <d v="2025-11-10T13:32:54"/>
    <s v="CORMAI"/>
    <s v="Spoolderbergweg LM 207, 209, 210"/>
    <s v="NURG 10D"/>
    <s v="1"/>
    <m/>
    <s v="Spoolderbergweg"/>
    <s v="HATTEM"/>
    <m/>
    <m/>
    <s v="Automaat omgezet Geen storing of schade  "/>
    <m/>
    <n v="1"/>
    <x v="0"/>
    <x v="0"/>
    <x v="0"/>
    <x v="0"/>
  </r>
  <r>
    <s v="Gemeente Hattem"/>
    <s v="CAL11025050659"/>
    <x v="330"/>
    <s v="Finished"/>
    <s v="CORMAI"/>
    <s v="NURG 10D"/>
    <s v="SOC11025047619"/>
    <s v="SOC11025047619"/>
    <s v="Administrative Finished"/>
    <n v="90"/>
    <s v="2025-11-10"/>
    <d v="2025-11-10T13:32:54"/>
    <s v="CORMAI"/>
    <s v="Spoolderbergweg LM 207, 209, 210"/>
    <s v="NURG 10D"/>
    <s v="1"/>
    <m/>
    <s v="Spoolderbergweg"/>
    <s v="HATTEM"/>
    <m/>
    <m/>
    <s v="Brand in schakeltijd  "/>
    <m/>
    <n v="1"/>
    <x v="0"/>
    <x v="0"/>
    <x v="0"/>
    <x v="0"/>
  </r>
  <r>
    <s v="Gemeente Hattem"/>
    <s v="CAL11025050675"/>
    <x v="152"/>
    <s v="Finished"/>
    <s v="CORMAI"/>
    <m/>
    <s v="SOC11025047641"/>
    <s v="SOC11025047641"/>
    <s v="Finished"/>
    <n v="95"/>
    <s v="2025-11-10"/>
    <d v="2023-09-11T10:05:25"/>
    <s v="CORMAI"/>
    <s v="Storingswachtdienst + administratie 42 t/m 45"/>
    <m/>
    <s v="4"/>
    <m/>
    <s v="Markt 1"/>
    <s v="HATTEM"/>
    <m/>
    <m/>
    <m/>
    <m/>
    <n v="1"/>
    <x v="0"/>
    <x v="0"/>
    <x v="0"/>
    <x v="0"/>
  </r>
  <r>
    <s v="Gemeente Hattem"/>
    <s v="CAL11025052019"/>
    <x v="331"/>
    <s v="Finished"/>
    <s v="CORMAI"/>
    <s v="NURG 10D"/>
    <s v="SOC11025049199"/>
    <s v="SOC11025049199"/>
    <s v="Finished"/>
    <n v="95"/>
    <s v="2025-11-17"/>
    <d v="2025-11-17T09:18:41"/>
    <s v="CORMAI"/>
    <s v="Meenthe LM19 brandt niet"/>
    <s v="NURG 10D"/>
    <s v="2"/>
    <m/>
    <s v="Meenthe, De"/>
    <s v="HATTEM"/>
    <s v="SIG 1363"/>
    <m/>
    <s v="Hier is er kabel storing. Hier komt op bruin bij om 19 maximaal 40V binnen. Bij  lm 9, 3 en 1 helemaal geen spanning op bruin. Op zwart komt wel netjes 230V  binnen. Foto’s staan op SOC11025049199 "/>
    <m/>
    <n v="2"/>
    <x v="0"/>
    <x v="0"/>
    <x v="0"/>
    <x v="0"/>
  </r>
  <r>
    <s v="Gemeente Hattem"/>
    <s v="CAL11025052019"/>
    <x v="331"/>
    <s v="Finished"/>
    <s v="CORMAI"/>
    <s v="NURG 10D"/>
    <s v="SOC11025049199"/>
    <s v="SOC11025052697"/>
    <s v="Finished"/>
    <n v="95"/>
    <s v="2025-12-02"/>
    <d v="2025-11-17T09:18:41"/>
    <s v="CORMAI"/>
    <s v="Meenthe LM19 brandt niet"/>
    <s v="NURG 10D"/>
    <s v="2"/>
    <s v="S03"/>
    <s v="Meenthe, De"/>
    <s v="HATTEM"/>
    <s v="SIG 1363"/>
    <m/>
    <s v="Hier is er kabel storing. Hier komt op bruin bij om 19 maximaal 40V binnen. Bij  lm 9, 3 en 1 helemaal geen spanning op bruin. Op zwart komt wel netjes 230V  binnen. Foto’s staan op SOC11025049199 "/>
    <m/>
    <n v="2"/>
    <x v="0"/>
    <x v="0"/>
    <x v="0"/>
    <x v="0"/>
  </r>
  <r>
    <s v="Gemeente Hattem"/>
    <s v="CAL11025052038"/>
    <x v="331"/>
    <s v="Finished"/>
    <s v="CORMAI"/>
    <s v="NURG 10D"/>
    <s v="SOC11025049176"/>
    <s v="SOC11025049176"/>
    <s v="Finished"/>
    <n v="95"/>
    <s v="2025-11-17"/>
    <d v="2025-11-17T09:34:50"/>
    <s v="CORMAI"/>
    <s v="De Meenthe LM1 en LM3 branden soms niet"/>
    <s v="NURG 10D"/>
    <s v="2"/>
    <m/>
    <s v="Meenthe, De"/>
    <s v="HATTEM"/>
    <s v="SIG 1358"/>
    <m/>
    <s v="Hier is er kabel storing. Hier komt op bruin bij om 19 maximaal 40V binnen. Bij  lm 9, 3 en 1 helemaal geen spanning op bruin. Op zwart komt wel netjes 230V  binnen. Foto’s staan op SOC11025049199 "/>
    <m/>
    <n v="2"/>
    <x v="0"/>
    <x v="0"/>
    <x v="0"/>
    <x v="0"/>
  </r>
  <r>
    <s v="Gemeente Hattem"/>
    <s v="CAL11025052038"/>
    <x v="331"/>
    <s v="Finished"/>
    <s v="CORMAI"/>
    <s v="NURG 10D"/>
    <s v="SOC11025049176"/>
    <s v="SOC11025052696"/>
    <s v="Finished"/>
    <n v="95"/>
    <s v="2025-12-02"/>
    <d v="2025-11-17T09:34:50"/>
    <s v="CORMAI"/>
    <s v="De Meenthe LM1 en LM3 branden soms niet"/>
    <s v="NURG 10D"/>
    <s v="2"/>
    <s v="S03"/>
    <s v="Meenthe, De"/>
    <s v="HATTEM"/>
    <s v="SIG 1358"/>
    <m/>
    <s v="Hier is er kabel storing. Hier komt op bruin bij om 19 maximaal 40V binnen. Bij  lm 9, 3 en 1 helemaal geen spanning op bruin. Op zwart komt wel netjes 230V  binnen. Foto’s staan op SOC11025049199 "/>
    <m/>
    <n v="2"/>
    <x v="0"/>
    <x v="0"/>
    <x v="0"/>
    <x v="0"/>
  </r>
  <r>
    <s v="Gemeente Hattem"/>
    <s v="CAL11025052131"/>
    <x v="331"/>
    <s v="Finished"/>
    <s v="NETWORK"/>
    <s v="URG 1U"/>
    <s v="SOC11025049264"/>
    <s v="SOC11025049264"/>
    <s v="Administrative Finished"/>
    <n v="90"/>
    <s v="2025-11-17"/>
    <d v="2025-11-17T12:20:23"/>
    <s v="NETWORK"/>
    <s v="Vandalisme, kabels doorgesneden, verlichting uit"/>
    <s v="URG 1U"/>
    <s v="2"/>
    <m/>
    <s v="Hanzelijn Fietspad"/>
    <s v="HATTEM"/>
    <s v="Standaardmelding  1365"/>
    <m/>
    <m/>
    <m/>
    <n v="2"/>
    <x v="0"/>
    <x v="2"/>
    <x v="0"/>
    <x v="4"/>
  </r>
  <r>
    <s v="Gemeente Hattem"/>
    <s v="CAL11025052131"/>
    <x v="331"/>
    <s v="Finished"/>
    <s v="NETWORK"/>
    <s v="URG 1U"/>
    <s v="SOC11025049264"/>
    <s v="SOC11025054006"/>
    <s v="Administrative Finished"/>
    <n v="90"/>
    <s v="2025-12-08"/>
    <d v="2025-11-17T12:20:23"/>
    <s v="NETWORK"/>
    <s v="Vandalisme, kabels doorgesneden, verlichting uit"/>
    <s v="URG 1U"/>
    <s v="2"/>
    <m/>
    <s v="Hanzelijn Fietspad"/>
    <s v="HATTEM"/>
    <s v="Standaardmelding  1365"/>
    <m/>
    <m/>
    <m/>
    <n v="2"/>
    <x v="0"/>
    <x v="2"/>
    <x v="0"/>
    <x v="4"/>
  </r>
  <r>
    <s v="Gemeente Hattem"/>
    <s v="CAL11025052152"/>
    <x v="331"/>
    <s v="Finished"/>
    <s v="NETWORK"/>
    <s v="URG 1D"/>
    <s v="SOC11025049305"/>
    <s v="SOC11025049305"/>
    <s v="Finished"/>
    <n v="95"/>
    <s v="2025-11-17"/>
    <d v="2025-11-17T12:48:32"/>
    <s v="NETWORK"/>
    <s v="Zuiderzeestraatweg Hattemerbroek 701C - Hattem "/>
    <s v="URG 1D"/>
    <s v="1"/>
    <m/>
    <s v="Zuiderzeestraatweg"/>
    <s v="HATTEM"/>
    <m/>
    <m/>
    <s v="Automaten ingeschakeld. L1 en L2 lagen eruit. Lampen aangezet en 45 min getest Lampen bleven branden. Later op de dag gecontroleerd of automaten nog steeds int Begin van de avond gecheckt of de verlichting nog brandde. Zie foto's "/>
    <s v="eigennet"/>
    <n v="1"/>
    <x v="0"/>
    <x v="2"/>
    <x v="0"/>
    <x v="4"/>
  </r>
  <r>
    <s v="Gemeente Hattem"/>
    <s v="CAL11025052476"/>
    <x v="332"/>
    <s v="Finished"/>
    <s v="CORMAI"/>
    <s v="NURG 10D"/>
    <s v="SOC11025049633"/>
    <s v="SOC11025049633"/>
    <s v="Finished"/>
    <n v="95"/>
    <s v="2025-11-18"/>
    <d v="2025-11-18T14:07:21"/>
    <s v="CORMAI"/>
    <s v="Lamp LM6 brandt niet "/>
    <s v="NURG 10D"/>
    <s v="1"/>
    <m/>
    <s v="Netelhorst, De"/>
    <s v="HATTEM"/>
    <s v="SIG 1369"/>
    <m/>
    <s v="Brand netjes in schakel tijd "/>
    <m/>
    <n v="1"/>
    <x v="0"/>
    <x v="0"/>
    <x v="0"/>
    <x v="0"/>
  </r>
  <r>
    <s v="Gemeente Hattem"/>
    <s v="CAL11025052482"/>
    <x v="332"/>
    <s v="Finished"/>
    <s v="CORMAI"/>
    <s v="NURG 10D"/>
    <s v="SOC11025049647"/>
    <s v="SOC11025049647"/>
    <s v="Finished"/>
    <n v="95"/>
    <s v="2025-11-18"/>
    <d v="2025-11-18T14:19:55"/>
    <s v="CORMAI"/>
    <s v="LM9 brandt niet"/>
    <s v="NURG 10D"/>
    <s v="2"/>
    <m/>
    <s v="Meenthe, De"/>
    <s v="HATTEM"/>
    <s v="SIG 1372"/>
    <m/>
    <s v="Hier is er kabel storing. Hier komt op bruin bij om 19 maximaal 40V binnen. Bij  lm 9, 3 en 1 helemaal geen spanning op bruin. Op zwart komt wel netjes 230V  binnen. Foto’s staan op SOC11025049199 "/>
    <m/>
    <n v="2"/>
    <x v="0"/>
    <x v="0"/>
    <x v="0"/>
    <x v="0"/>
  </r>
  <r>
    <s v="Gemeente Hattem"/>
    <s v="CAL11025052482"/>
    <x v="332"/>
    <s v="Finished"/>
    <s v="CORMAI"/>
    <s v="NURG 10D"/>
    <s v="SOC11025049647"/>
    <s v="SOC11025052698"/>
    <s v="Finished"/>
    <n v="95"/>
    <s v="2025-12-02"/>
    <d v="2025-11-18T14:19:55"/>
    <s v="CORMAI"/>
    <s v="LM9 brandt niet"/>
    <s v="NURG 10D"/>
    <s v="2"/>
    <s v="S03"/>
    <s v="Meenthe, De"/>
    <s v="HATTEM"/>
    <s v="SIG 1372"/>
    <m/>
    <s v="Hier is er kabel storing. Hier komt op bruin bij om 19 maximaal 40V binnen. Bij  lm 9, 3 en 1 helemaal geen spanning op bruin. Op zwart komt wel netjes 230V  binnen. Foto’s staan op SOC11025049199 "/>
    <m/>
    <n v="2"/>
    <x v="0"/>
    <x v="0"/>
    <x v="0"/>
    <x v="0"/>
  </r>
  <r>
    <s v="Gemeente Hattem"/>
    <s v="CAL11025054004"/>
    <x v="333"/>
    <s v="Finished"/>
    <s v="DAMAGE"/>
    <s v="URG 1D"/>
    <s v="SOC11025051063"/>
    <s v="SOC11025051063"/>
    <s v="Technical Finished"/>
    <n v="70"/>
    <s v="2025-11-25"/>
    <d v="2025-11-25T11:18:25"/>
    <s v="DAMAGE"/>
    <s v="LM 001 aanrijdschade"/>
    <s v="URG 1D"/>
    <s v="2"/>
    <m/>
    <s v="Gapersweg"/>
    <s v="HATTEM"/>
    <m/>
    <m/>
    <m/>
    <m/>
    <n v="2"/>
    <x v="0"/>
    <x v="2"/>
    <x v="0"/>
    <x v="2"/>
  </r>
  <r>
    <s v="Gemeente Hattem"/>
    <s v="CAL11025054004"/>
    <x v="333"/>
    <s v="Finished"/>
    <s v="DAMAGE"/>
    <s v="URG 1D"/>
    <s v="SOC11025051063"/>
    <s v="SOC11025051667"/>
    <s v="Technical Finished"/>
    <n v="70"/>
    <s v="2025-11-27"/>
    <d v="2025-11-25T11:18:25"/>
    <s v="DAMAGE"/>
    <s v="LM 001 aanrijdschade"/>
    <s v="URG 1D"/>
    <s v="2"/>
    <m/>
    <s v="Gapersweg"/>
    <s v="HATTEM"/>
    <m/>
    <m/>
    <m/>
    <m/>
    <n v="2"/>
    <x v="0"/>
    <x v="2"/>
    <x v="0"/>
    <x v="2"/>
  </r>
  <r>
    <s v="Gemeente Hattem"/>
    <s v="CAL11025054807"/>
    <x v="334"/>
    <s v="Finished"/>
    <s v="CORMAI"/>
    <s v="URG 5D"/>
    <s v="SOC11025051817"/>
    <s v="SOC11025051817"/>
    <s v="Finished"/>
    <n v="95"/>
    <s v="2025-11-28"/>
    <d v="2025-11-28T09:06:16"/>
    <s v="CORMAI"/>
    <s v="LM 04H3800 brandt niet"/>
    <s v="URG 5D"/>
    <s v="2"/>
    <m/>
    <s v="Kleine Gracht"/>
    <s v="HATTEM"/>
    <m/>
    <m/>
    <s v="geen spanning - gemeld bij liander Liander heeft de storing doorgestuurd naar de meetdienst "/>
    <s v="Liander"/>
    <n v="2"/>
    <x v="0"/>
    <x v="0"/>
    <x v="0"/>
    <x v="0"/>
  </r>
  <r>
    <s v="Gemeente Hattem"/>
    <s v="CAL11025054807"/>
    <x v="334"/>
    <s v="Finished"/>
    <s v="CORMAI"/>
    <s v="URG 5D"/>
    <s v="SOC11025051817"/>
    <s v="SOC11025052676"/>
    <s v="Finished"/>
    <n v="95"/>
    <s v="2025-12-02"/>
    <d v="2025-11-28T09:06:16"/>
    <s v="CORMAI"/>
    <s v="LM 04H3800 brandt niet"/>
    <s v="URG 5D"/>
    <s v="2"/>
    <s v="S03"/>
    <s v="Kleine Gracht"/>
    <s v="HATTEM"/>
    <m/>
    <m/>
    <s v="geen spanning - gemeld bij liander Liander heeft de storing doorgestuurd naar de meetdienst Liander wk 51 opgelost "/>
    <s v="Liander"/>
    <n v="2"/>
    <x v="0"/>
    <x v="0"/>
    <x v="0"/>
    <x v="0"/>
  </r>
  <r>
    <s v="Gemeente Hattem"/>
    <s v="CAL11025054845"/>
    <x v="334"/>
    <s v="Finished"/>
    <s v="CORMAI"/>
    <s v="NURG 10D"/>
    <s v="SOC11025051868"/>
    <s v="SOC11025051868"/>
    <s v="Finished"/>
    <n v="95"/>
    <s v="2025-11-28"/>
    <d v="2025-11-28T09:42:45"/>
    <s v="CORMAI"/>
    <s v="LM 4 brandt niet"/>
    <s v="NURG 10D"/>
    <s v="1"/>
    <m/>
    <s v="Meenthe, De"/>
    <s v="HATTEM"/>
    <s v="SIG 1428"/>
    <m/>
    <s v="Geconstateerd door Chris dat de armaturen branden in schakeltijd "/>
    <m/>
    <n v="1"/>
    <x v="0"/>
    <x v="0"/>
    <x v="0"/>
    <x v="0"/>
  </r>
  <r>
    <s v="Gemeente Hattem"/>
    <s v="CAL11025054895"/>
    <x v="334"/>
    <s v="Finished"/>
    <s v="CORMAI"/>
    <s v="NURG 10D"/>
    <s v="SOC11025051942"/>
    <s v="SOC11025051942"/>
    <s v="Finished"/>
    <n v="95"/>
    <s v="2025-11-28"/>
    <d v="2025-11-28T15:49:15"/>
    <s v="CORMAI"/>
    <s v="LM 14 brandt niet"/>
    <s v="NURG 10D"/>
    <s v="1"/>
    <m/>
    <s v="Gracht, Kleine"/>
    <s v="HATTEM"/>
    <m/>
    <m/>
    <s v="Lamp vv "/>
    <m/>
    <n v="1"/>
    <x v="0"/>
    <x v="0"/>
    <x v="0"/>
    <x v="0"/>
  </r>
  <r>
    <s v="Gemeente Hattem"/>
    <s v="CAL11025055201"/>
    <x v="335"/>
    <s v="Finished"/>
    <s v="CORMAI"/>
    <s v="NURG 10D"/>
    <s v="SOC11025052272"/>
    <s v="SOC11025052272"/>
    <s v="Finished"/>
    <n v="95"/>
    <s v="2025-12-01"/>
    <d v="2025-12-01T09:13:14"/>
    <s v="CORMAI"/>
    <s v="LM 15 brandt niet"/>
    <s v="NURG 10D"/>
    <s v="1"/>
    <m/>
    <s v="Meenthe, De"/>
    <s v="HATTEM"/>
    <s v="SIG 1451"/>
    <m/>
    <s v="Geconstateerd door Chris dat de armaturen branden "/>
    <m/>
    <n v="1"/>
    <x v="0"/>
    <x v="0"/>
    <x v="0"/>
    <x v="0"/>
  </r>
  <r>
    <s v="Gemeente Hattem"/>
    <s v="CAL11025055202"/>
    <x v="335"/>
    <s v="Finished"/>
    <s v="CORMAI"/>
    <s v="NURG 10D"/>
    <s v="SOC11025052275"/>
    <s v="SOC11025052275"/>
    <s v="Finished"/>
    <n v="95"/>
    <s v="2025-12-01"/>
    <d v="2025-12-01T09:14:42"/>
    <s v="CORMAI"/>
    <s v="LM 18 brandt niet"/>
    <s v="NURG 10D"/>
    <s v="1"/>
    <m/>
    <s v="Meenthe, De"/>
    <s v="HATTEM"/>
    <s v="SIG 1452"/>
    <m/>
    <s v="Geconstateerd door Chris dat de armaturen branden in schakeltijd "/>
    <m/>
    <n v="1"/>
    <x v="0"/>
    <x v="0"/>
    <x v="0"/>
    <x v="0"/>
  </r>
  <r>
    <s v="Gemeente Hattem"/>
    <s v="CAL11025055927"/>
    <x v="336"/>
    <s v="Finished"/>
    <m/>
    <s v="PRIO 1"/>
    <s v="DEC1102521273"/>
    <s v="DEC1102521273"/>
    <s v="Technical Finished"/>
    <n v="70"/>
    <s v="2025-12-04"/>
    <d v="2025-12-04T01:45:40"/>
    <s v="DAMAGE"/>
    <s v="aangereden lichtmast  hattem"/>
    <s v="PRIO 1"/>
    <s v="2"/>
    <m/>
    <s v="Vijzelpad"/>
    <s v="HATTEM"/>
    <m/>
    <s v="43133"/>
    <s v="mast boven Luik geknikt onderkant staat er nog "/>
    <m/>
    <n v="2"/>
    <x v="2"/>
    <x v="0"/>
    <x v="0"/>
    <x v="2"/>
  </r>
  <r>
    <s v="Gemeente Hattem"/>
    <s v="CAL11025055927"/>
    <x v="336"/>
    <s v="Finished"/>
    <m/>
    <s v="PRIO 1"/>
    <s v="DEC1102521273"/>
    <s v="SOC11025054296"/>
    <s v="Technical Finished"/>
    <n v="70"/>
    <s v="2025-12-09"/>
    <d v="2025-12-04T01:45:40"/>
    <s v="DAMAGE"/>
    <s v="aangereden lichtmast  hattem lm34"/>
    <s v="PRIO 1"/>
    <s v="2"/>
    <m/>
    <s v="Vijzelpad"/>
    <s v="HATTEM"/>
    <m/>
    <s v="43133"/>
    <s v="mast boven Luik geknikt onderkant staat er nog "/>
    <m/>
    <n v="2"/>
    <x v="2"/>
    <x v="0"/>
    <x v="0"/>
    <x v="2"/>
  </r>
  <r>
    <s v="Gemeente Hattem"/>
    <s v="CAL11025056273"/>
    <x v="337"/>
    <s v="Finished"/>
    <s v="CORMAI"/>
    <s v="URG 5D"/>
    <s v="SOC11025053480"/>
    <s v="SOC11025053480"/>
    <s v="Finished"/>
    <n v="95"/>
    <s v="2025-12-05"/>
    <d v="2025-12-05T10:26:39"/>
    <s v="CORMAI"/>
    <s v="LM 705 brandt niet"/>
    <s v="URG 5D"/>
    <s v="1"/>
    <m/>
    <s v="Geldersedijk"/>
    <s v="HATTEM"/>
    <s v="SIG 1483"/>
    <m/>
    <s v="Armatuur brand op omvormer en brand ook op netspanning. Netspanning in de avond en ochtend gecontroleerd. Door Chris geconstateerd dat deze brand in schakeltijd "/>
    <m/>
    <n v="1"/>
    <x v="0"/>
    <x v="0"/>
    <x v="0"/>
    <x v="0"/>
  </r>
  <r>
    <s v="Gemeente Hattem"/>
    <s v="CAL11025056789"/>
    <x v="338"/>
    <s v="Finished"/>
    <s v="CORMAI"/>
    <s v="NURG 10D"/>
    <s v="SOC11025053984"/>
    <s v="SOC11025053984"/>
    <s v="Finished"/>
    <n v="95"/>
    <s v="2025-12-08"/>
    <d v="2025-12-08T13:18:15"/>
    <s v="CORMAI"/>
    <s v="Lamp LM43 bij bushalte brandt niet"/>
    <s v="NURG 10D"/>
    <s v="1"/>
    <m/>
    <s v="Apeldoornseweg"/>
    <s v="HATTEM"/>
    <s v="SIG 1439"/>
    <m/>
    <s v="Hier was de zekering kapot. Zekering vervangen. Armatuur brand netjes "/>
    <m/>
    <n v="1"/>
    <x v="0"/>
    <x v="0"/>
    <x v="0"/>
    <x v="0"/>
  </r>
  <r>
    <s v="Gemeente Hattem"/>
    <s v="CAL11025057015"/>
    <x v="152"/>
    <s v="Finished"/>
    <s v="CORMAI"/>
    <m/>
    <s v="SOC11025054197"/>
    <s v="SOC11025054197"/>
    <s v="Finished"/>
    <n v="95"/>
    <s v="2025-12-09"/>
    <d v="2023-09-11T10:05:25"/>
    <s v="CORMAI"/>
    <s v="Storingswachtdienst + administratie 46 t/m 49"/>
    <m/>
    <s v="4"/>
    <m/>
    <s v="Markt 1"/>
    <s v="HATTEM"/>
    <m/>
    <m/>
    <m/>
    <m/>
    <n v="1"/>
    <x v="0"/>
    <x v="0"/>
    <x v="0"/>
    <x v="0"/>
  </r>
  <r>
    <s v="Gemeente Hattem"/>
    <s v="CAL11025057046"/>
    <x v="339"/>
    <s v="Finished"/>
    <s v="NETWORK"/>
    <s v="URG 5D"/>
    <s v="SOC11025054235"/>
    <s v="SOC11025054235"/>
    <s v="Finished"/>
    <n v="95"/>
    <s v="2025-12-09"/>
    <d v="2025-12-09T09:55:27"/>
    <s v="NETWORK"/>
    <s v="Alle lichtmasten aan Vijzelpad branden niet"/>
    <s v="URG 5D"/>
    <s v="1"/>
    <s v="S03"/>
    <s v="Vijzelpad"/>
    <s v="HATTEM"/>
    <s v="SIG 1505"/>
    <m/>
    <s v="Bekend bij Liander ovv Vijzelpad 41 Afgehandeld door Liander uitgevoerde werkzaamheden CAR relais  "/>
    <m/>
    <n v="1"/>
    <x v="0"/>
    <x v="0"/>
    <x v="0"/>
    <x v="3"/>
  </r>
  <r>
    <s v="Gemeente Hattem"/>
    <s v="CAL11025057342"/>
    <x v="340"/>
    <s v="Finished"/>
    <s v="CORMAI"/>
    <s v="NURG 10D"/>
    <s v="SOC11025054572"/>
    <s v="SOC11025054572"/>
    <s v="Finished"/>
    <n v="95"/>
    <s v="2025-12-10"/>
    <d v="2025-12-10T10:29:27"/>
    <s v="CORMAI"/>
    <s v="Lamp brandt niet sinds 25 november P01"/>
    <s v="NURG 10D"/>
    <s v="2"/>
    <m/>
    <s v="Scherenenkweg"/>
    <s v="HATTEM"/>
    <m/>
    <m/>
    <s v="Reserve armatuur opgehangen. Driver is doorgebrand. Armatuur mee naar Zwolle "/>
    <m/>
    <n v="2"/>
    <x v="0"/>
    <x v="0"/>
    <x v="0"/>
    <x v="0"/>
  </r>
  <r>
    <s v="Gemeente Hattem"/>
    <s v="CAL11025057342"/>
    <x v="340"/>
    <s v="Finished"/>
    <s v="CORMAI"/>
    <s v="NURG 10D"/>
    <s v="SOC11025054572"/>
    <s v="SOC11025056699"/>
    <s v="Finished"/>
    <n v="95"/>
    <s v="2025-12-22"/>
    <d v="2025-12-10T10:29:27"/>
    <s v="CORMAI"/>
    <s v="Lamp brandt niet sinds 25 november P01"/>
    <s v="NURG 10D"/>
    <s v="2"/>
    <m/>
    <s v="Scherenenkweg"/>
    <s v="HATTEM"/>
    <m/>
    <m/>
    <s v="Reserve armatuur opgehangen. Driver is doorgebrand. Armatuur mee naar Zwolle "/>
    <m/>
    <n v="2"/>
    <x v="0"/>
    <x v="0"/>
    <x v="0"/>
    <x v="0"/>
  </r>
  <r>
    <s v="Gemeente Hattem"/>
    <s v="CAL11025057716"/>
    <x v="341"/>
    <s v="Finished"/>
    <s v="CORMAI"/>
    <s v="NURG 10D"/>
    <s v="SOC11025054982"/>
    <s v="SOC11025054982"/>
    <s v="Finished"/>
    <n v="95"/>
    <s v="2025-12-12"/>
    <d v="2025-12-12T08:01:11"/>
    <s v="CORMAI"/>
    <s v="LM 11 brandt niet"/>
    <s v="NURG 10D"/>
    <s v="1"/>
    <m/>
    <s v="Hollewand"/>
    <s v="HATTEM"/>
    <m/>
    <m/>
    <s v="Hier moet gemeten worden Mast brandt op netspanning. Zie foto "/>
    <m/>
    <n v="1"/>
    <x v="0"/>
    <x v="0"/>
    <x v="0"/>
    <x v="0"/>
  </r>
  <r>
    <s v="Gemeente Hattem"/>
    <s v="CAL11025057717"/>
    <x v="341"/>
    <s v="Finished"/>
    <s v="CORMAI"/>
    <s v="NURG 10D"/>
    <s v="SOC11025054983"/>
    <s v="SOC11025054983"/>
    <s v="Administrative Finished"/>
    <n v="90"/>
    <s v="2025-12-12"/>
    <d v="2025-12-12T08:01:42"/>
    <s v="CORMAI"/>
    <s v="LM 10 brandt niet"/>
    <s v="NURG 10D"/>
    <s v="2"/>
    <m/>
    <s v="Hollewand"/>
    <s v="HATTEM"/>
    <m/>
    <m/>
    <s v="Hier moet gemeten worden Geen spanning in de mast. Bij Liander gemeld. "/>
    <m/>
    <n v="2"/>
    <x v="0"/>
    <x v="0"/>
    <x v="0"/>
    <x v="0"/>
  </r>
  <r>
    <s v="Gemeente Hattem"/>
    <s v="CAL11025057717"/>
    <x v="341"/>
    <s v="Finished"/>
    <s v="CORMAI"/>
    <s v="NURG 10D"/>
    <s v="SOC11025054983"/>
    <s v="SOC11025057088"/>
    <s v="Administrative Finished"/>
    <n v="90"/>
    <s v="2025-12-25"/>
    <d v="2025-12-12T08:01:42"/>
    <s v="CORMAI"/>
    <s v="LM 10 brandt niet"/>
    <s v="NURG 10D"/>
    <s v="2"/>
    <m/>
    <s v="Hollewand"/>
    <s v="HATTEM"/>
    <m/>
    <m/>
    <s v="Hier moet gemeten worden Geen spanning in de mast. Bij Liander gemeld. Liander heeft de storing opgelost. "/>
    <m/>
    <n v="2"/>
    <x v="0"/>
    <x v="0"/>
    <x v="0"/>
    <x v="0"/>
  </r>
  <r>
    <s v="Gemeente Hattem"/>
    <s v="CAL11025058405"/>
    <x v="342"/>
    <s v="Finished"/>
    <s v="CORMAI"/>
    <s v="NURG 10D"/>
    <s v="SOC11025055617"/>
    <s v="SOC11025055617"/>
    <s v="Finished"/>
    <n v="95"/>
    <s v="2025-12-16"/>
    <d v="2025-12-16T09:53:26"/>
    <s v="CORMAI"/>
    <s v="LM 14 lichthinder"/>
    <s v="NURG 10D"/>
    <s v="1"/>
    <m/>
    <s v="Kleine Veen"/>
    <s v="HATTEM"/>
    <m/>
    <m/>
    <s v="Armatuur aan woonzijde afgeplakt  "/>
    <m/>
    <n v="1"/>
    <x v="0"/>
    <x v="0"/>
    <x v="0"/>
    <x v="0"/>
  </r>
  <r>
    <s v="Gemeente Hattem"/>
    <s v="CAL11025058662"/>
    <x v="343"/>
    <s v="Finished"/>
    <s v="CORMAI"/>
    <s v="NURG 10D"/>
    <s v="SOC11025055942"/>
    <s v="SOC11025055942"/>
    <s v="Administrative Finished"/>
    <n v="90"/>
    <s v="2025-12-17"/>
    <d v="2025-12-17T09:21:32"/>
    <s v="CORMAI"/>
    <s v="LM 9 brandt niet"/>
    <s v="NURG 10D"/>
    <s v="2"/>
    <m/>
    <s v="Hollewand"/>
    <s v="HATTEM"/>
    <s v="SIG 1579"/>
    <m/>
    <s v="Hier moet gemeten worden "/>
    <m/>
    <n v="2"/>
    <x v="0"/>
    <x v="0"/>
    <x v="0"/>
    <x v="0"/>
  </r>
  <r>
    <s v="Gemeente Hattem"/>
    <s v="CAL11025058662"/>
    <x v="343"/>
    <s v="Finished"/>
    <s v="CORMAI"/>
    <s v="NURG 10D"/>
    <s v="SOC11025055942"/>
    <s v="SOC11025057087"/>
    <s v="Administrative Finished"/>
    <n v="90"/>
    <s v="2025-12-25"/>
    <d v="2025-12-17T09:21:32"/>
    <s v="CORMAI"/>
    <s v="LM 9 brandt niet"/>
    <s v="NURG 10D"/>
    <s v="2"/>
    <m/>
    <s v="Hollewand"/>
    <s v="HATTEM"/>
    <s v="SIG 1579"/>
    <m/>
    <s v="Hier moet gemeten worden Geen spanning in de mast. Bij Liander gemeld. Hersteldatum nog niet bekend bij Liander. Liander heeft de storing opgelost. "/>
    <m/>
    <n v="2"/>
    <x v="0"/>
    <x v="0"/>
    <x v="0"/>
    <x v="0"/>
  </r>
  <r>
    <s v="Gemeente Hattem"/>
    <s v="CAL11025060033"/>
    <x v="344"/>
    <s v="Finished"/>
    <s v="CORMAI"/>
    <s v="NURG 10D"/>
    <s v="SOC11025057398"/>
    <s v="SOC11025057398"/>
    <s v="Administrative Finished"/>
    <n v="90"/>
    <s v="2025-12-30"/>
    <d v="2025-12-30T10:24:43"/>
    <s v="CORMAI"/>
    <s v="lm 24 brandt niet"/>
    <s v="NURG 10D"/>
    <s v="1"/>
    <m/>
    <s v="Hilsdijk"/>
    <s v="HATTEM"/>
    <s v="SIG 1600"/>
    <m/>
    <s v="Armatuur op zwart aangesloten. Brand in schakeltijd "/>
    <m/>
    <n v="1"/>
    <x v="0"/>
    <x v="0"/>
    <x v="0"/>
    <x v="0"/>
  </r>
  <r>
    <s v="Gemeente Hattem"/>
    <s v="CAL11025060039"/>
    <x v="344"/>
    <s v="Finished"/>
    <s v="CORMAI"/>
    <s v="NURG 10D"/>
    <s v="SOC11025057408"/>
    <s v="SOC11025057408"/>
    <s v="Administrative Finished"/>
    <n v="90"/>
    <s v="2025-12-30"/>
    <d v="2025-12-30T11:25:50"/>
    <s v="CORMAI"/>
    <s v="Lamp in steeg brandt niet P70"/>
    <s v="NURG 10D"/>
    <s v="1"/>
    <m/>
    <s v="Dinkel, De"/>
    <s v="HATTEM"/>
    <s v="SIG 1649"/>
    <m/>
    <s v="Brand netjes in schakeltijd "/>
    <m/>
    <n v="1"/>
    <x v="0"/>
    <x v="0"/>
    <x v="0"/>
    <x v="0"/>
  </r>
  <r>
    <s v="Gemeente Hattem"/>
    <s v="CAL11025060043"/>
    <x v="344"/>
    <s v="Finished"/>
    <s v="DAMAGE"/>
    <s v="URG 1D"/>
    <s v="SOC11025057413"/>
    <s v="SOC11025057413"/>
    <s v="Technical Finished"/>
    <n v="70"/>
    <s v="2025-12-30"/>
    <d v="2025-12-30T12:10:01"/>
    <s v="DAMAGE"/>
    <s v="lm 35 schade door aanrijding"/>
    <s v="URG 1D"/>
    <s v="2"/>
    <m/>
    <s v="Vijzelpad"/>
    <s v="HATTEM"/>
    <s v="SIG 1605"/>
    <m/>
    <m/>
    <m/>
    <n v="2"/>
    <x v="0"/>
    <x v="2"/>
    <x v="0"/>
    <x v="2"/>
  </r>
  <r>
    <s v="Gemeente Hattem"/>
    <s v="CAL11025060043"/>
    <x v="344"/>
    <s v="Finished"/>
    <s v="DAMAGE"/>
    <s v="URG 1D"/>
    <s v="SOC11025057413"/>
    <s v="SOC11026002934"/>
    <s v="Technical Finished"/>
    <n v="70"/>
    <s v="2026-01-16"/>
    <d v="2025-12-30T12:10:01"/>
    <s v="DAMAGE"/>
    <s v="lm 35 schade door aanrijding"/>
    <s v="URG 1D"/>
    <s v="2"/>
    <m/>
    <s v="Vijzelpad"/>
    <s v="HATTEM"/>
    <s v="SIG 1605"/>
    <m/>
    <m/>
    <m/>
    <n v="2"/>
    <x v="0"/>
    <x v="2"/>
    <x v="0"/>
    <x v="2"/>
  </r>
  <r>
    <s v="Gemeente Hattem"/>
    <s v="CAL11025060044"/>
    <x v="344"/>
    <s v="In Process"/>
    <s v="CORMAI"/>
    <s v="NURG 10D"/>
    <s v="SOC11025057414"/>
    <s v="SOC11025057414"/>
    <s v="In Process"/>
    <n v="65"/>
    <s v="2025-12-30"/>
    <d v="2025-12-30T12:36:32"/>
    <s v="CORMAI"/>
    <s v="LM7 brandt niet"/>
    <s v="NURG 10D"/>
    <s v="2"/>
    <m/>
    <s v="Hoenwaardseweg"/>
    <s v="HATTEM"/>
    <s v="SIG 1599"/>
    <m/>
    <s v="Armatuur brand zwak en knippert door waterschade. Reserve armatuur geplaatst en  armatuur mee naar Zwolle "/>
    <m/>
    <n v="2"/>
    <x v="0"/>
    <x v="0"/>
    <x v="0"/>
    <x v="0"/>
  </r>
  <r>
    <s v="Gemeente Hattem"/>
    <s v="CAL11025060044"/>
    <x v="344"/>
    <s v="In Process"/>
    <s v="CORMAI"/>
    <s v="NURG 10D"/>
    <s v="SOC11025057414"/>
    <s v="SOC11026005672"/>
    <s v="Open"/>
    <n v="10"/>
    <s v="2026-01-29"/>
    <d v="2025-12-30T12:36:32"/>
    <s v="CORMAI"/>
    <s v="LM7 brandt niet"/>
    <s v="NURG 10D"/>
    <s v="2"/>
    <m/>
    <s v="Hoenwaardseweg"/>
    <s v="HATTEM"/>
    <s v="SIG 1599"/>
    <m/>
    <s v="Armatuur brand zwak en knippert door waterschade. Reserve armatuur geplaatst en  armatuur mee naar Zwolle "/>
    <m/>
    <n v="2"/>
    <x v="0"/>
    <x v="0"/>
    <x v="0"/>
    <x v="0"/>
  </r>
  <r>
    <s v="Gemeente Hattem"/>
    <s v="CAL11025060045"/>
    <x v="344"/>
    <s v="Finished"/>
    <s v="CORMAI"/>
    <s v="NURG 10D"/>
    <s v="SOC11025057415"/>
    <s v="SOC11025057415"/>
    <s v="Administrative Finished"/>
    <n v="90"/>
    <s v="2025-12-30"/>
    <d v="2025-12-30T12:51:13"/>
    <s v="CORMAI"/>
    <s v="Hilsdijk LM 15 brandt niet"/>
    <s v="NURG 10D"/>
    <s v="1"/>
    <m/>
    <s v="Hilsdijk"/>
    <s v="HATTEM"/>
    <s v="SIG 1588"/>
    <m/>
    <s v="Armatuur op zwart aangesloten. Armatuur brand in schakeltijd   "/>
    <m/>
    <n v="1"/>
    <x v="0"/>
    <x v="0"/>
    <x v="0"/>
    <x v="0"/>
  </r>
  <r>
    <s v="Gemeente Hattem"/>
    <s v="CAL11026000365"/>
    <x v="345"/>
    <s v="Finished"/>
    <s v="CORMAI"/>
    <s v="NURG 10D"/>
    <s v="SOC11026000345"/>
    <s v="SOC11026000345"/>
    <s v="Finished"/>
    <n v="95"/>
    <s v="2026-01-05"/>
    <d v="2026-01-05T08:24:31"/>
    <s v="CORMAI"/>
    <s v="lm 1 brandt niet"/>
    <s v="NURG 10D"/>
    <s v="1"/>
    <m/>
    <s v="Crocusstraat"/>
    <s v="HATTEM"/>
    <s v="SIG 1693"/>
    <m/>
    <s v="Pakt Chris op Netwerkstoring niet meer terecht zie SOC11026000519 "/>
    <m/>
    <n v="1"/>
    <x v="0"/>
    <x v="0"/>
    <x v="0"/>
    <x v="0"/>
  </r>
  <r>
    <s v="Gemeente Hattem"/>
    <s v="CAL11026000366"/>
    <x v="345"/>
    <s v="Finished"/>
    <s v="CORMAI"/>
    <s v="NURG 10D"/>
    <s v="SOC11026000347"/>
    <s v="SOC11026000347"/>
    <s v="Finished"/>
    <n v="95"/>
    <s v="2026-01-05"/>
    <d v="2026-01-05T08:25:06"/>
    <s v="CORMAI"/>
    <s v="lm 2 brandt niet"/>
    <s v="NURG 10D"/>
    <s v="1"/>
    <m/>
    <s v="Crocusstraat"/>
    <s v="HATTEM"/>
    <s v="SIG 1692"/>
    <m/>
    <s v="Pakt Chris op Netwerkstoring niet meer terecht zie SOC11026000519 "/>
    <m/>
    <n v="1"/>
    <x v="0"/>
    <x v="0"/>
    <x v="0"/>
    <x v="0"/>
  </r>
  <r>
    <s v="Gemeente Hattem"/>
    <s v="CAL11026000495"/>
    <x v="345"/>
    <s v="Finished"/>
    <s v="CORMAI"/>
    <s v="NURG 10D"/>
    <s v="SOC11026000515"/>
    <s v="SOC11026000515"/>
    <s v="Finished"/>
    <n v="95"/>
    <s v="2026-01-05"/>
    <d v="2026-01-05T12:42:16"/>
    <s v="CORMAI"/>
    <s v="lm S36 defect (zie tekst)"/>
    <s v="NURG 10D"/>
    <s v="1"/>
    <m/>
    <s v="Begoniastraat"/>
    <s v="HATTEM"/>
    <s v="SIG 1703"/>
    <m/>
    <s v="Pakt Chris op Liander was pas geweest en had dit opgelost. Gisteren geschouwd, alles brandde. Netwerkstoring niet meer terecht zie SOC11026000519 "/>
    <m/>
    <n v="1"/>
    <x v="0"/>
    <x v="0"/>
    <x v="0"/>
    <x v="0"/>
  </r>
  <r>
    <s v="Gemeente Hattem"/>
    <s v="CAL11026000497"/>
    <x v="345"/>
    <s v="Finished"/>
    <s v="CORMAI"/>
    <s v="NURG 10D"/>
    <s v="SOC11026000519"/>
    <s v="SOC11026000519"/>
    <s v="Administrative Finished"/>
    <n v="90"/>
    <s v="2026-01-05"/>
    <d v="2026-01-05T12:49:58"/>
    <s v="CORMAI"/>
    <s v="LM (P4) brandt niet"/>
    <s v="NURG 10D"/>
    <s v="1"/>
    <m/>
    <s v="Begoniastraat"/>
    <s v="HATTEM"/>
    <s v="SIG 1702"/>
    <m/>
    <s v="Pakt Chris op Is een niet meer te rechte foutmelding. netwerkstoring al opgelost Meerdere melding met deze afgemeld. "/>
    <m/>
    <n v="1"/>
    <x v="0"/>
    <x v="0"/>
    <x v="0"/>
    <x v="0"/>
  </r>
  <r>
    <s v="Gemeente Hattem"/>
    <s v="CAL11026000498"/>
    <x v="345"/>
    <s v="Finished"/>
    <s v="CORMAI"/>
    <s v="NURG 10D"/>
    <s v="SOC11026000521"/>
    <s v="SOC11026000521"/>
    <s v="Finished"/>
    <n v="95"/>
    <s v="2026-01-05"/>
    <d v="2026-01-05T12:50:47"/>
    <s v="CORMAI"/>
    <s v="LM in steeg (S41) brandt niet"/>
    <s v="NURG 10D"/>
    <s v="1"/>
    <m/>
    <s v="Begoniastraat"/>
    <s v="HATTEM"/>
    <s v="SIG 1702"/>
    <m/>
    <s v="Pakt Chris op Netwerkstoring niet meer terecht zie SOC11026000519 "/>
    <m/>
    <n v="1"/>
    <x v="0"/>
    <x v="0"/>
    <x v="0"/>
    <x v="0"/>
  </r>
  <r>
    <s v="Gemeente Hattem"/>
    <s v="CAL11026000500"/>
    <x v="152"/>
    <s v="Finished"/>
    <s v="CORMAI"/>
    <m/>
    <s v="SOC11026000524"/>
    <s v="SOC11026000524"/>
    <s v="Finished"/>
    <n v="95"/>
    <s v="2026-01-05"/>
    <d v="2023-09-11T10:05:25"/>
    <s v="CORMAI"/>
    <s v="Storingswachtdienst + administratie 50 t/m 01 2026"/>
    <m/>
    <s v="4"/>
    <m/>
    <s v="Markt 1"/>
    <s v="HATTEM"/>
    <m/>
    <m/>
    <m/>
    <m/>
    <n v="1"/>
    <x v="0"/>
    <x v="0"/>
    <x v="0"/>
    <x v="0"/>
  </r>
  <r>
    <s v="Gemeente Hattem"/>
    <s v="CAL11026000844"/>
    <x v="346"/>
    <s v="Finished"/>
    <s v="CORMAI"/>
    <s v="NURG 10D"/>
    <s v="SOC11026000954"/>
    <s v="SOC11026000954"/>
    <s v="Finished"/>
    <n v="95"/>
    <s v="2026-01-07"/>
    <d v="2026-01-07T09:06:46"/>
    <s v="CORMAI"/>
    <s v="Lamp 9 brandt niet, zie opmerking mbt meerdere?"/>
    <s v="NURG 10D"/>
    <s v="1"/>
    <m/>
    <s v="Allee"/>
    <s v="HATTEM"/>
    <s v="SIG 1768"/>
    <m/>
    <s v="Pakt Chris op Netwerkstoring niet meer terecht zie SOC11026000519 "/>
    <m/>
    <n v="1"/>
    <x v="0"/>
    <x v="0"/>
    <x v="0"/>
    <x v="0"/>
  </r>
  <r>
    <s v="Gemeente Hattem"/>
    <s v="CAL11026001162"/>
    <x v="347"/>
    <s v="Finished"/>
    <s v="CORMAI"/>
    <s v="NURG 10D"/>
    <s v="SOC11026001337"/>
    <s v="SOC11026001337"/>
    <s v="Finished"/>
    <n v="95"/>
    <s v="2026-01-09"/>
    <d v="2026-01-09T08:40:58"/>
    <s v="CORMAI"/>
    <s v="LM S14, S15 en S45 branden niet "/>
    <s v="NURG 10D"/>
    <s v="1"/>
    <m/>
    <s v="Begoniastraat"/>
    <s v="HATTEM"/>
    <m/>
    <m/>
    <s v="Pakt Chris op Netwerkstoring niet meer terecht zie SOC11026000519 "/>
    <m/>
    <n v="1"/>
    <x v="0"/>
    <x v="0"/>
    <x v="0"/>
    <x v="0"/>
  </r>
  <r>
    <s v="Gemeente Hattem"/>
    <s v="CAL11026001178"/>
    <x v="180"/>
    <s v="Cancelled"/>
    <s v="JOBINS"/>
    <m/>
    <s v="SOC11026001351"/>
    <s v="SOC11026001351"/>
    <s v="Cancelled"/>
    <n v="105"/>
    <s v="2026-01-09"/>
    <d v="2023-12-11T09:27:13"/>
    <s v="JOBAUD"/>
    <s v="Schouwronde 1 gemeente Hattem 2026"/>
    <m/>
    <s v="4"/>
    <m/>
    <s v="Postbus 93"/>
    <s v="HATTEM"/>
    <m/>
    <m/>
    <m/>
    <m/>
    <n v="1"/>
    <x v="0"/>
    <x v="0"/>
    <x v="0"/>
    <x v="1"/>
  </r>
  <r>
    <s v="Gemeente Hattem"/>
    <s v="CAL11026001179"/>
    <x v="180"/>
    <s v="Cancelled"/>
    <s v="JOBINS"/>
    <m/>
    <s v="SOC11026001352"/>
    <s v="SOC11026001352"/>
    <s v="Cancelled"/>
    <n v="105"/>
    <s v="2026-01-09"/>
    <d v="2023-12-11T09:27:13"/>
    <s v="JOBAUD"/>
    <s v="Schouwronde 2 gemeente Hattem 2026"/>
    <m/>
    <s v="4"/>
    <m/>
    <s v="Postbus 93"/>
    <s v="HATTEM"/>
    <m/>
    <m/>
    <m/>
    <m/>
    <n v="1"/>
    <x v="0"/>
    <x v="0"/>
    <x v="0"/>
    <x v="1"/>
  </r>
  <r>
    <s v="Gemeente Hattem"/>
    <s v="CAL11026001180"/>
    <x v="180"/>
    <s v="Cancelled"/>
    <s v="JOBINS"/>
    <m/>
    <s v="SOC11026001353"/>
    <s v="SOC11026001353"/>
    <s v="Cancelled"/>
    <n v="105"/>
    <s v="2026-01-09"/>
    <d v="2023-12-11T09:27:13"/>
    <s v="JOBAUD"/>
    <s v="Schouwronde 3 gemeente Hattem 2026"/>
    <m/>
    <s v="4"/>
    <m/>
    <s v="Postbus 93"/>
    <s v="HATTEM"/>
    <m/>
    <m/>
    <m/>
    <m/>
    <n v="1"/>
    <x v="0"/>
    <x v="0"/>
    <x v="0"/>
    <x v="1"/>
  </r>
  <r>
    <s v="Gemeente Hattem"/>
    <s v="CAL11026001214"/>
    <x v="347"/>
    <s v="In Process"/>
    <s v="JOBAUD"/>
    <m/>
    <s v="SOC11026001402"/>
    <s v="SOC11026001402"/>
    <s v="Open"/>
    <n v="10"/>
    <s v="2026-01-09"/>
    <d v="2026-01-09T11:02:28"/>
    <s v="JOBAUD"/>
    <s v="Schouwronde 1 Gemeente Hattem 2026"/>
    <m/>
    <s v="4"/>
    <m/>
    <s v="Markt 1"/>
    <s v="HATTEM"/>
    <m/>
    <m/>
    <m/>
    <m/>
    <n v="1"/>
    <x v="0"/>
    <x v="0"/>
    <x v="0"/>
    <x v="0"/>
  </r>
  <r>
    <s v="Gemeente Hattem"/>
    <s v="CAL11026001215"/>
    <x v="347"/>
    <s v="In Process"/>
    <s v="JOBAUD"/>
    <m/>
    <s v="SOC11026001403"/>
    <s v="SOC11026001403"/>
    <s v="Open"/>
    <n v="10"/>
    <s v="2026-01-09"/>
    <d v="2026-01-09T11:03:19"/>
    <s v="JOBAUD"/>
    <s v="Schouwronde 2 Gemeente Hattem 2026"/>
    <m/>
    <s v="4"/>
    <m/>
    <s v="Markt 1"/>
    <s v="HATTEM"/>
    <m/>
    <m/>
    <m/>
    <m/>
    <n v="1"/>
    <x v="0"/>
    <x v="0"/>
    <x v="0"/>
    <x v="0"/>
  </r>
  <r>
    <s v="Gemeente Hattem"/>
    <s v="CAL11026001218"/>
    <x v="347"/>
    <s v="In Process"/>
    <s v="JOBAUD"/>
    <m/>
    <s v="SOC11026001408"/>
    <s v="SOC11026001408"/>
    <s v="Open"/>
    <n v="10"/>
    <s v="2026-01-09"/>
    <d v="2026-01-09T11:10:14"/>
    <s v="JOBAUD"/>
    <s v="Schouwronde 3 Gemeente Hattem 2026"/>
    <m/>
    <s v="4"/>
    <m/>
    <s v="Markt 1"/>
    <s v="HATTEM"/>
    <m/>
    <m/>
    <m/>
    <m/>
    <n v="1"/>
    <x v="0"/>
    <x v="0"/>
    <x v="0"/>
    <x v="0"/>
  </r>
  <r>
    <s v="Gemeente Hattem"/>
    <s v="CAL11026001244"/>
    <x v="347"/>
    <s v="Finished"/>
    <s v="DAMAGE"/>
    <s v="URG 1U"/>
    <s v="SOC11026001464"/>
    <s v="SOC11026001464"/>
    <s v="Technical Finished"/>
    <n v="70"/>
    <s v="2026-01-09"/>
    <d v="2026-01-09T15:19:38"/>
    <s v="DAMAGE"/>
    <s v="lm 14 mast is gebroken bekabeling zichtbaar"/>
    <s v="URG 1U"/>
    <s v="2"/>
    <m/>
    <s v="Hoopjesweg"/>
    <s v="HATTEM"/>
    <m/>
    <m/>
    <m/>
    <m/>
    <n v="2"/>
    <x v="0"/>
    <x v="2"/>
    <x v="0"/>
    <x v="2"/>
  </r>
  <r>
    <s v="Gemeente Hattem"/>
    <s v="CAL11026001244"/>
    <x v="347"/>
    <s v="Finished"/>
    <s v="DAMAGE"/>
    <s v="URG 1U"/>
    <s v="SOC11026001464"/>
    <s v="SOC11026002724"/>
    <s v="Technical Finished"/>
    <n v="70"/>
    <s v="2026-01-15"/>
    <d v="2026-01-09T15:19:38"/>
    <s v="DAMAGE"/>
    <s v="lm 14 mast is gebroken bekabeling zichtbaar"/>
    <s v="URG 1U"/>
    <s v="2"/>
    <m/>
    <s v="Hoopjesweg"/>
    <s v="HATTEM"/>
    <m/>
    <m/>
    <s v="extra klinkers opgehaald bij gemeente Hattum "/>
    <m/>
    <n v="2"/>
    <x v="0"/>
    <x v="2"/>
    <x v="0"/>
    <x v="2"/>
  </r>
  <r>
    <s v="Gemeente Hattem"/>
    <s v="CAL11026001495"/>
    <x v="348"/>
    <s v="Finished"/>
    <s v="CORMAI"/>
    <s v="NURG 10D"/>
    <s v="SOC11026001660"/>
    <s v="SOC11026001660"/>
    <s v="Administrative Finished"/>
    <n v="90"/>
    <s v="2026-01-12"/>
    <d v="2026-01-12T08:29:54"/>
    <s v="CORMAI"/>
    <s v="LM 3 brandt niet"/>
    <s v="NURG 10D"/>
    <s v="1"/>
    <m/>
    <s v="Vijzelpad"/>
    <s v="HATTEM"/>
    <s v="SIG 1807"/>
    <m/>
    <s v="Brand netjes in schakeltijd "/>
    <m/>
    <n v="1"/>
    <x v="0"/>
    <x v="0"/>
    <x v="0"/>
    <x v="0"/>
  </r>
  <r>
    <s v="Gemeente Hattem"/>
    <s v="CAL11026001504"/>
    <x v="348"/>
    <s v="Finished"/>
    <s v="CORMAI"/>
    <s v="NURG 10D"/>
    <s v="SOC11026001646"/>
    <s v="SOC11026001646"/>
    <s v="Finished"/>
    <n v="95"/>
    <s v="2026-01-12"/>
    <d v="2026-01-12T08:43:55"/>
    <s v="CORMAI"/>
    <s v="Lamp brandt niet 2"/>
    <s v="NURG 10D"/>
    <s v="1"/>
    <m/>
    <s v="Begoniastraat"/>
    <s v="HATTEM"/>
    <s v="SIG 1810"/>
    <m/>
    <s v="Pakt Chris op  "/>
    <m/>
    <n v="1"/>
    <x v="0"/>
    <x v="0"/>
    <x v="0"/>
    <x v="0"/>
  </r>
  <r>
    <s v="Gemeente Hattem"/>
    <s v="CAL11026002075"/>
    <x v="349"/>
    <s v="Finished"/>
    <s v="CORMAI"/>
    <s v="URG 5D"/>
    <s v="SOC11026002261"/>
    <s v="SOC11026002261"/>
    <s v="Administrative Finished"/>
    <n v="90"/>
    <s v="2026-01-14"/>
    <d v="2026-01-14T09:36:16"/>
    <s v="CORMAI"/>
    <s v="LM brandt niet meerdere meldingen in deze omgeving"/>
    <s v="URG 5D"/>
    <s v="1"/>
    <m/>
    <s v="Begoniastraat"/>
    <s v="HATTEM"/>
    <m/>
    <m/>
    <m/>
    <m/>
    <n v="1"/>
    <x v="0"/>
    <x v="0"/>
    <x v="0"/>
    <x v="0"/>
  </r>
  <r>
    <s v="Gemeente Hattem"/>
    <s v="CAL11026002144"/>
    <x v="349"/>
    <s v="Finished"/>
    <s v="CORMAI"/>
    <s v="NURG 10D"/>
    <s v="SOC11026002395"/>
    <s v="SOC11026002395"/>
    <s v="Administrative Finished"/>
    <n v="90"/>
    <s v="2026-01-14"/>
    <d v="2026-01-14T12:52:43"/>
    <s v="CORMAI"/>
    <s v="Lm 8  brandt niet"/>
    <s v="NURG 10D"/>
    <s v="1"/>
    <m/>
    <s v="Wilgenhof"/>
    <s v="HATTEM"/>
    <m/>
    <m/>
    <s v="Brand in schakeltijd  "/>
    <m/>
    <n v="1"/>
    <x v="0"/>
    <x v="0"/>
    <x v="0"/>
    <x v="0"/>
  </r>
  <r>
    <s v="Gemeente Hattem"/>
    <s v="CAL11026002387"/>
    <x v="350"/>
    <s v="In Process"/>
    <s v="CORMAI"/>
    <s v="NURG 10D"/>
    <s v="SOC11026002648"/>
    <s v="SOC11026002648"/>
    <s v="In Process"/>
    <n v="65"/>
    <s v="2026-01-15"/>
    <d v="2026-01-15T09:17:00"/>
    <s v="CORMAI"/>
    <s v="spot AAN46 uit"/>
    <s v="NURG 10D"/>
    <s v="2"/>
    <m/>
    <s v="Kerkplein"/>
    <s v="HATTEM"/>
    <m/>
    <m/>
    <s v="2 grondspots branden niet bij inschakelen. De rest brand netjes. Alle automaten  zitten er in. 1 grondsoort aan de voorzijde waar het glas kapot is. De andere  bij de parkeerplaatsen links. Zie foto. Nieuwe armaturen plaatsen "/>
    <m/>
    <n v="2"/>
    <x v="0"/>
    <x v="0"/>
    <x v="0"/>
    <x v="0"/>
  </r>
  <r>
    <s v="Gemeente Hattem"/>
    <s v="CAL11026002387"/>
    <x v="350"/>
    <s v="In Process"/>
    <s v="CORMAI"/>
    <s v="NURG 10D"/>
    <s v="SOC11026002648"/>
    <s v="SOC11026005197"/>
    <s v="Open"/>
    <n v="10"/>
    <s v="2026-01-27"/>
    <d v="2026-01-15T09:17:00"/>
    <s v="CORMAI"/>
    <s v="spot AAN46 uit"/>
    <s v="NURG 10D"/>
    <s v="2"/>
    <m/>
    <s v="Kerkplein"/>
    <s v="HATTEM"/>
    <m/>
    <m/>
    <s v="2 grondspots branden niet bij inschakelen. De rest brand netjes. Alle automaten  zitten er in. 1 grondsoort aan de voorzijde waar het glas kapot is. De andere  bij de parkeerplaatsen links. Zie foto. Nieuwe armaturen plaatsen "/>
    <m/>
    <n v="2"/>
    <x v="0"/>
    <x v="0"/>
    <x v="0"/>
    <x v="0"/>
  </r>
  <r>
    <s v="Gemeente Hattem"/>
    <s v="CAL11026003300"/>
    <x v="351"/>
    <s v="Finished"/>
    <s v="CORMAI"/>
    <s v="NURG 10D"/>
    <s v="SOC11026003474"/>
    <s v="SOC11026003474"/>
    <s v="Administrative Finished"/>
    <n v="90"/>
    <s v="2026-01-20"/>
    <d v="2026-01-19T15:24:13"/>
    <s v="CORMAI"/>
    <s v="lm 39 brandt niet"/>
    <s v="NURG 10D"/>
    <s v="2"/>
    <m/>
    <s v="Oude Kerkweg"/>
    <s v="HATTEM"/>
    <s v="SIG 1857"/>
    <m/>
    <s v="Liander melding van gemaakt. Geen spanning in de mast. Heeft Chris afgehandeld "/>
    <s v="Liander"/>
    <n v="2"/>
    <x v="0"/>
    <x v="0"/>
    <x v="0"/>
    <x v="0"/>
  </r>
  <r>
    <s v="Gemeente Hattem"/>
    <s v="CAL11026003300"/>
    <x v="351"/>
    <s v="Finished"/>
    <s v="CORMAI"/>
    <s v="NURG 10D"/>
    <s v="SOC11026003474"/>
    <s v="SOC11026005671"/>
    <s v="Administrative Finished"/>
    <n v="90"/>
    <s v="2026-01-29"/>
    <d v="2026-01-19T15:24:13"/>
    <s v="CORMAI"/>
    <s v="lm 39 brandt niet"/>
    <s v="NURG 10D"/>
    <s v="2"/>
    <m/>
    <s v="Oude Kerkweg"/>
    <s v="HATTEM"/>
    <s v="SIG 1857"/>
    <m/>
    <s v="Liander melding van gemaakt. Geen spanning in de mast. Heeft Chris afgehandeld Liander heeft probleem opgelost. "/>
    <m/>
    <n v="2"/>
    <x v="0"/>
    <x v="0"/>
    <x v="0"/>
    <x v="0"/>
  </r>
  <r>
    <s v="Gemeente Hattem"/>
    <s v="CAL11026003488"/>
    <x v="352"/>
    <s v="Finished"/>
    <s v="DAMAGE"/>
    <s v="NURG 10D"/>
    <s v="SOC11026003725"/>
    <s v="SOC11026003725"/>
    <s v="Administrative Finished"/>
    <n v="90"/>
    <s v="2026-01-20"/>
    <d v="2026-01-20T09:42:58"/>
    <s v="DAMAGE"/>
    <s v="LM6 scheef, schade onbekend"/>
    <s v="NURG 10D"/>
    <s v="1"/>
    <m/>
    <s v="Smederij"/>
    <s v="HATTEM"/>
    <s v="SIG 932"/>
    <m/>
    <s v="Mast recht gezet en in schakeltijd gecontroleerd. Armatuur brand netjes "/>
    <s v="Liander"/>
    <n v="1"/>
    <x v="0"/>
    <x v="0"/>
    <x v="0"/>
    <x v="2"/>
  </r>
  <r>
    <s v="Gemeente Hattem"/>
    <s v="CAL11026004938"/>
    <x v="353"/>
    <s v="Finished"/>
    <s v="CORMAI"/>
    <s v="NURG 10D"/>
    <s v="SOC11026005398"/>
    <s v="SOC11026005398"/>
    <s v="Technical Finished"/>
    <n v="85"/>
    <s v="2026-01-28"/>
    <d v="2026-01-28T09:44:56"/>
    <s v="CORMAI"/>
    <s v="Gaat te vroeg uit op deel weg en fietspad LM 5"/>
    <s v="NURG 10D"/>
    <s v="1"/>
    <s v="S03"/>
    <s v="Parklaan Verlengde"/>
    <s v="HATTEM"/>
    <m/>
    <m/>
    <s v="Zie omschrijving. Dit is een melding voor liander  Gemeld bij Liander Liander: alle masten branden gewoon "/>
    <m/>
    <n v="1"/>
    <x v="0"/>
    <x v="0"/>
    <x v="0"/>
    <x v="0"/>
  </r>
  <r>
    <s v="Gemeente Hattem"/>
    <s v="CAL11026005885"/>
    <x v="152"/>
    <s v="Finished"/>
    <s v="CORMAI"/>
    <m/>
    <s v="SOC11026006566"/>
    <s v="SOC11026006566"/>
    <s v="Administrative Finished"/>
    <n v="90"/>
    <s v="2026-02-04"/>
    <d v="2023-09-11T10:05:25"/>
    <s v="CORMAI"/>
    <s v="Storingswachtdienst + administratie 02 t/m 05 2026"/>
    <m/>
    <s v="4"/>
    <m/>
    <s v="Markt 1"/>
    <s v="HATTEM"/>
    <m/>
    <m/>
    <m/>
    <m/>
    <n v="1"/>
    <x v="0"/>
    <x v="0"/>
    <x v="0"/>
    <x v="0"/>
  </r>
  <r>
    <s v="Gemeente Hattem"/>
    <s v="CAL11026006231"/>
    <x v="354"/>
    <s v="Finished"/>
    <s v="CORMAI"/>
    <s v="NURG 10D"/>
    <s v="SOC11026006873"/>
    <s v="SOC11026006873"/>
    <s v="Technical Finished"/>
    <n v="85"/>
    <s v="2026-02-05"/>
    <d v="2026-02-05T09:42:55"/>
    <s v="CORMAI"/>
    <s v="LM 14 brandt niet"/>
    <s v="NURG 10D"/>
    <s v="1"/>
    <m/>
    <s v="Hilsdijk"/>
    <s v="HATTEM"/>
    <m/>
    <m/>
    <s v="Brandt in schakeltijd  "/>
    <m/>
    <n v="1"/>
    <x v="0"/>
    <x v="0"/>
    <x v="0"/>
    <x v="0"/>
  </r>
  <r>
    <s v="Gemeente Hattem"/>
    <s v="CAL11026006234"/>
    <x v="354"/>
    <s v="Finished"/>
    <s v="CORMAI"/>
    <s v="NURG 10D"/>
    <s v="SOC11026006885"/>
    <s v="SOC11026006885"/>
    <s v="Technical Finished"/>
    <n v="85"/>
    <s v="2026-02-05"/>
    <d v="2026-02-05T09:50:36"/>
    <s v="CORMAI"/>
    <s v="Scheve mast LM 01H0870"/>
    <s v="NURG 10D"/>
    <s v="1"/>
    <m/>
    <s v="Burchtstraat"/>
    <s v="HATTEM"/>
    <m/>
    <m/>
    <s v="Brandt netjes in schakeltijd  "/>
    <s v="Liander"/>
    <n v="1"/>
    <x v="0"/>
    <x v="0"/>
    <x v="0"/>
    <x v="0"/>
  </r>
  <r>
    <s v="Gemeente Hattem"/>
    <s v="CAL11026006388"/>
    <x v="355"/>
    <s v="In Process"/>
    <s v="DAMAGE"/>
    <s v="URG 1D"/>
    <s v="SOC11026006955"/>
    <s v="SOC11026006955"/>
    <s v="In Process"/>
    <n v="65"/>
    <s v="2026-02-06"/>
    <d v="2026-02-06T07:15:56"/>
    <s v="DAMAGE"/>
    <s v="LM S0202H7200 van onderplaat af"/>
    <s v="URG 1D"/>
    <s v="2"/>
    <m/>
    <s v="Stadslaan"/>
    <s v="HATTEM"/>
    <m/>
    <m/>
    <m/>
    <s v="eigennet"/>
    <n v="1"/>
    <x v="0"/>
    <x v="2"/>
    <x v="0"/>
    <x v="2"/>
  </r>
  <r>
    <s v="Gemeente Hattem"/>
    <s v="CAL11026006420"/>
    <x v="355"/>
    <s v="Finished"/>
    <s v="CORMAI"/>
    <s v="NURG 10D"/>
    <s v="SOC11026007044"/>
    <s v="SOC11026007044"/>
    <s v="Administrative Finished"/>
    <n v="90"/>
    <s v="2026-02-06"/>
    <d v="2026-02-06T08:56:58"/>
    <s v="CORMAI"/>
    <s v="LM 6 Brandt niet thv nr 22-24 "/>
    <s v="NURG 10D"/>
    <s v="1"/>
    <m/>
    <s v="Oude Kerkweg"/>
    <s v="HATTEM"/>
    <m/>
    <m/>
    <s v="Brandt netjes in schakeltijd  "/>
    <m/>
    <n v="1"/>
    <x v="0"/>
    <x v="0"/>
    <x v="0"/>
    <x v="0"/>
  </r>
  <r>
    <s v="Gemeente Hattem"/>
    <s v="CAL11026006545"/>
    <x v="355"/>
    <s v="Finished"/>
    <s v="DAMAGE"/>
    <s v="URG 1U"/>
    <s v="SOC11026007279"/>
    <s v="SOC11026007279"/>
    <s v="Administrative Finished"/>
    <n v="90"/>
    <s v="2026-02-09"/>
    <d v="2026-02-06T15:28:06"/>
    <s v="DAMAGE"/>
    <s v="Mastdeurtje open/ontbreekt LM 14"/>
    <s v="URG 1U"/>
    <s v="1"/>
    <m/>
    <s v="Gaedsberghweg"/>
    <s v="HATTEM"/>
    <s v="SIG 1958"/>
    <m/>
    <m/>
    <m/>
    <n v="1"/>
    <x v="0"/>
    <x v="2"/>
    <x v="0"/>
    <x v="2"/>
  </r>
  <r>
    <s v="Gemeente Hattem"/>
    <s v="CAL11026007011"/>
    <x v="356"/>
    <s v="In Process"/>
    <s v="DAMAGE"/>
    <s v="URG 1D"/>
    <s v="SOC11026007819"/>
    <s v="SOC11026007819"/>
    <s v="Open"/>
    <n v="10"/>
    <s v="2026-02-10"/>
    <d v="2026-02-10T09:29:47"/>
    <s v="DAMAGE"/>
    <s v="Lm 842, mastdeurtje eraf"/>
    <s v="URG 1D"/>
    <s v="2"/>
    <m/>
    <s v="Hanzelijn Fietspad"/>
    <s v="HATTEM"/>
    <s v="SIG 1965"/>
    <m/>
    <m/>
    <m/>
    <n v="2"/>
    <x v="0"/>
    <x v="2"/>
    <x v="0"/>
    <x v="2"/>
  </r>
  <r>
    <s v="Gemeente Hattem"/>
    <s v="CAL11026007011"/>
    <x v="356"/>
    <s v="In Process"/>
    <s v="DAMAGE"/>
    <s v="URG 1D"/>
    <s v="SOC11026007819"/>
    <s v="SOC11026009450"/>
    <s v="Open"/>
    <n v="15"/>
    <s v="2026-02-19"/>
    <d v="2026-02-10T09:29:47"/>
    <s v="DAMAGE"/>
    <s v="Lm 842, mastdeurtje eraf"/>
    <s v="URG 1D"/>
    <s v="2"/>
    <m/>
    <s v="Hanzelijn Fietspad"/>
    <s v="HATTEM"/>
    <s v="SIG 1965"/>
    <m/>
    <m/>
    <m/>
    <n v="2"/>
    <x v="0"/>
    <x v="2"/>
    <x v="0"/>
    <x v="2"/>
  </r>
  <r>
    <s v="Gemeente Hattem"/>
    <s v="CAL11026007165"/>
    <x v="152"/>
    <s v="Cancelled"/>
    <s v="CORMAI"/>
    <m/>
    <s v="SOC11026008010"/>
    <s v="SOC11026008010"/>
    <s v="Cancelled"/>
    <n v="105"/>
    <s v="2026-02-11"/>
    <d v="2023-09-11T10:05:25"/>
    <s v="CORMAI"/>
    <s v="Storingswachtdienst + administratie 02 t/m 05 2026"/>
    <m/>
    <s v="4"/>
    <m/>
    <s v="Markt 1"/>
    <s v="HATTEM"/>
    <m/>
    <m/>
    <m/>
    <m/>
    <n v="1"/>
    <x v="0"/>
    <x v="0"/>
    <x v="0"/>
    <x v="1"/>
  </r>
  <r>
    <s v="Gemeente Hattem"/>
    <s v="CAL11026008014"/>
    <x v="357"/>
    <s v="Cancelled"/>
    <m/>
    <m/>
    <m/>
    <m/>
    <m/>
    <m/>
    <m/>
    <m/>
    <m/>
    <m/>
    <m/>
    <m/>
    <m/>
    <m/>
    <m/>
    <m/>
    <m/>
    <m/>
    <m/>
    <m/>
    <x v="1"/>
    <x v="1"/>
    <x v="1"/>
    <x v="1"/>
  </r>
  <r>
    <s v="Gemeente Hattem"/>
    <s v="CAL11026008015"/>
    <x v="357"/>
    <s v="In Process"/>
    <s v="CORMAI"/>
    <s v="NURG 10D"/>
    <s v="SOC11026009097"/>
    <s v="SOC11026009097"/>
    <s v="In Process"/>
    <n v="65"/>
    <s v="2026-02-17"/>
    <d v="2026-02-17T14:21:48"/>
    <s v="CORMAI"/>
    <s v="LM 212 uit"/>
    <s v="NURG 10D"/>
    <s v="2"/>
    <m/>
    <s v="Zuiderzeestraatweg"/>
    <s v="HATTEM"/>
    <m/>
    <m/>
    <s v="Contact gehad met het.CSD over deze mast. Hier is geen duidelijke locatie  aangegeven voor deze storing. Deze mast kunnen we niet vinden.  Dit armatuur brandt niet op omvormer. Hier moet een hoogwerker met stempels  komen om armatuur te verwisselen ivm gevaarlijke situatie  "/>
    <m/>
    <n v="1"/>
    <x v="0"/>
    <x v="0"/>
    <x v="0"/>
    <x v="0"/>
  </r>
  <r>
    <s v="Gemeente Hattem"/>
    <s v="CAL11026008021"/>
    <x v="357"/>
    <s v="In Process"/>
    <s v="CORMAI"/>
    <s v="NURG 10D"/>
    <s v="SOC11026009100"/>
    <s v="SOC11026009100"/>
    <s v="In Process"/>
    <n v="65"/>
    <s v="2026-02-17"/>
    <d v="2026-02-17T14:24:41"/>
    <s v="CORMAI"/>
    <s v="LM 217A uit"/>
    <s v="NURG 10D"/>
    <s v="2"/>
    <m/>
    <s v="Spoolderbergweg"/>
    <s v="HATTEM"/>
    <m/>
    <m/>
    <s v="Snoeren van de armaturen hangen buiten het kastje. Hier is VKM nodig om de  snoeren weer veilig te kunnen aansluiten  "/>
    <m/>
    <n v="1"/>
    <x v="0"/>
    <x v="0"/>
    <x v="0"/>
    <x v="0"/>
  </r>
  <r>
    <s v="Gemeente Hattem"/>
    <s v="CAL11026008022"/>
    <x v="357"/>
    <s v="Finished"/>
    <s v="CORMAI"/>
    <s v="NURG 10D"/>
    <s v="SOC11026009102"/>
    <s v="SOC11026009102"/>
    <s v="Administrative Finished"/>
    <n v="90"/>
    <s v="2026-02-17"/>
    <d v="2026-02-17T14:25:51"/>
    <s v="CORMAI"/>
    <s v="LM 8 uit"/>
    <s v="NURG 10D"/>
    <s v="2"/>
    <m/>
    <s v="Schipperswal"/>
    <s v="HATTEM"/>
    <m/>
    <m/>
    <s v="Geen spanning in de mast en passchroef afgebroken. Schroefdraad nog in  fagetkast. "/>
    <m/>
    <n v="2"/>
    <x v="0"/>
    <x v="0"/>
    <x v="0"/>
    <x v="0"/>
  </r>
  <r>
    <s v="Gemeente Hattem"/>
    <s v="CAL11026008022"/>
    <x v="357"/>
    <s v="Finished"/>
    <s v="CORMAI"/>
    <s v="NURG 10D"/>
    <s v="SOC11026009102"/>
    <s v="SOC11026010441"/>
    <s v="Administrative Finished"/>
    <n v="90"/>
    <s v="2026-02-25"/>
    <d v="2026-02-17T14:25:51"/>
    <s v="CORMAI"/>
    <s v="LM 8 uit"/>
    <s v="NURG 10D"/>
    <s v="2"/>
    <m/>
    <s v="Schipperswal"/>
    <s v="HATTEM"/>
    <m/>
    <m/>
    <s v="Geen spanning in de mast en passchroef afgebroken. Schroefdraad nog in  fagetkast. Liandermelding van gemaakt. Liander heeft de storing afgehandeld. "/>
    <m/>
    <n v="2"/>
    <x v="0"/>
    <x v="0"/>
    <x v="0"/>
    <x v="0"/>
  </r>
  <r>
    <s v="Gemeente Hattem"/>
    <s v="CAL11026008407"/>
    <x v="358"/>
    <s v="Finished"/>
    <s v="CORMAI"/>
    <s v="NURG 10D"/>
    <s v="SOC11026009512"/>
    <s v="SOC11026009512"/>
    <s v="Technical Finished"/>
    <n v="70"/>
    <s v="2026-02-19"/>
    <d v="2026-02-19T10:06:01"/>
    <s v="CORMAI"/>
    <s v="Lm brandt niet 2"/>
    <s v="NURG 10D"/>
    <s v="2"/>
    <m/>
    <s v="Elskamp"/>
    <s v="HATTEM"/>
    <m/>
    <m/>
    <s v="Faget is hier kapot. Hier moet een nieuw faget geplaatst worden "/>
    <m/>
    <n v="2"/>
    <x v="0"/>
    <x v="0"/>
    <x v="0"/>
    <x v="0"/>
  </r>
  <r>
    <s v="Gemeente Hattem"/>
    <s v="CAL11026008407"/>
    <x v="358"/>
    <s v="Finished"/>
    <s v="CORMAI"/>
    <s v="NURG 10D"/>
    <s v="SOC11026009512"/>
    <s v="SOC11026012531"/>
    <s v="Technical Finished"/>
    <n v="70"/>
    <s v="2026-03-10"/>
    <d v="2026-02-19T10:06:01"/>
    <s v="CORMAI"/>
    <s v="Lm brandt niet 2"/>
    <s v="NURG 10D"/>
    <s v="2"/>
    <m/>
    <s v="Elskamp"/>
    <s v="HATTEM"/>
    <m/>
    <m/>
    <s v="Faget is hier kapot. Hier moet een nieuw faget geplaatst worden "/>
    <m/>
    <n v="2"/>
    <x v="0"/>
    <x v="0"/>
    <x v="0"/>
    <x v="0"/>
  </r>
  <r>
    <s v="Gemeente Hattem"/>
    <s v="CAL11026008440"/>
    <x v="358"/>
    <s v="Finished"/>
    <s v="CORMAI"/>
    <s v="NURG 10D"/>
    <s v="SOC11026009567"/>
    <s v="SOC11026009567"/>
    <s v="Technical Finished"/>
    <n v="85"/>
    <s v="2026-02-19"/>
    <d v="2026-02-19T13:50:26"/>
    <s v="CORMAI"/>
    <s v="Lm brandt niet - knippert soms 3"/>
    <s v="NURG 10D"/>
    <s v="1"/>
    <m/>
    <s v="Leliestraat"/>
    <s v="HATTEM"/>
    <m/>
    <m/>
    <s v="Zekering zat er niet goed in. Zekering goed aangedraaid  "/>
    <m/>
    <n v="1"/>
    <x v="0"/>
    <x v="0"/>
    <x v="0"/>
    <x v="0"/>
  </r>
  <r>
    <s v="Gemeente Hattem"/>
    <s v="CAL11026009597"/>
    <x v="359"/>
    <s v="Finished"/>
    <s v="CORMAI"/>
    <s v="NURG 10D"/>
    <s v="SOC11026010668"/>
    <s v="SOC11026010668"/>
    <s v="Technical Finished"/>
    <n v="82"/>
    <s v="2026-02-26"/>
    <d v="2026-02-26T10:22:57"/>
    <s v="CORMAI"/>
    <s v="LM 8 brandt niet,???"/>
    <s v="NURG 10D"/>
    <s v="1"/>
    <m/>
    <s v="Schipperswal"/>
    <s v="HATTEM"/>
    <m/>
    <m/>
    <s v="Dubbele melding "/>
    <s v="Liander"/>
    <n v="1"/>
    <x v="0"/>
    <x v="0"/>
    <x v="0"/>
    <x v="0"/>
  </r>
  <r>
    <s v="Gemeente Hattem"/>
    <s v="CAL11026011215"/>
    <x v="360"/>
    <s v="In Process"/>
    <s v="CORMAI"/>
    <s v="NURG 10D"/>
    <s v="SOC11026012224"/>
    <s v="SOC11026012224"/>
    <s v="In Process"/>
    <n v="65"/>
    <s v="2026-03-09"/>
    <d v="2026-03-09T09:41:30"/>
    <s v="CORMAI"/>
    <s v="LM12 brandt niet"/>
    <s v="NURG 10D"/>
    <s v="2"/>
    <m/>
    <s v="Gelder, De"/>
    <s v="HATTEM"/>
    <s v="SIG 2106"/>
    <m/>
    <s v="Tijdelijk armatuur geplaatst. Armatuur brandt niet en heb ik mee naar Zwolle "/>
    <m/>
    <n v="1"/>
    <x v="0"/>
    <x v="0"/>
    <x v="0"/>
    <x v="0"/>
  </r>
  <r>
    <s v="Gemeente Hattem"/>
    <s v="CAL11026011820"/>
    <x v="152"/>
    <s v="Finished"/>
    <s v="CORMAI"/>
    <m/>
    <s v="SOC11026012935"/>
    <s v="SOC11026012935"/>
    <s v="Administrative Finished"/>
    <n v="90"/>
    <s v="2026-03-12"/>
    <d v="2023-09-11T10:05:25"/>
    <s v="CORMAI"/>
    <s v="Storingswachtdienst + administratie 06 t/m 09 2026"/>
    <m/>
    <s v="4"/>
    <m/>
    <s v="Markt 1"/>
    <s v="HATTEM"/>
    <m/>
    <m/>
    <m/>
    <m/>
    <n v="1"/>
    <x v="0"/>
    <x v="0"/>
    <x v="0"/>
    <x v="0"/>
  </r>
  <r>
    <s v="Gemeente Hattem"/>
    <s v="CAL11026011953"/>
    <x v="361"/>
    <s v="In Process"/>
    <s v="DAMAGE"/>
    <s v="URG 1U"/>
    <s v="SOC11026013079"/>
    <s v="SOC11026013079"/>
    <s v="In Process"/>
    <n v="65"/>
    <s v="2026-03-13"/>
    <d v="2026-03-13T11:07:11"/>
    <s v="DAMAGE"/>
    <s v="Loshangend armatuur LM ?"/>
    <s v="URG 1U"/>
    <s v="2"/>
    <m/>
    <s v="Geldersedijk"/>
    <s v="HATTEM"/>
    <m/>
    <m/>
    <s v="Armatuur weer bevestigd en getest.  Schade formulier ingevuld.  Mast moet vv worden. "/>
    <m/>
    <n v="1"/>
    <x v="0"/>
    <x v="2"/>
    <x v="0"/>
    <x v="2"/>
  </r>
  <r>
    <s v="Gemeente Hattem"/>
    <s v="CAL11026013167"/>
    <x v="362"/>
    <s v="In Process"/>
    <s v="CORMAI"/>
    <s v="NURG 10D"/>
    <s v="SOC11026013856"/>
    <s v="SOC11026013856"/>
    <s v="In Process"/>
    <n v="65"/>
    <s v="2026-03-18"/>
    <d v="2026-03-18T14:15:27"/>
    <s v="CORMAI"/>
    <s v="Knippert nog steeds ondanks eerdere werkzaamheden "/>
    <s v="NURG 10D"/>
    <s v="2"/>
    <m/>
    <s v="Leliestraat"/>
    <s v="HATTEM"/>
    <m/>
    <m/>
    <s v="Zelfde type armatuur terug geplaatst. Armatuur dat knippert mee naar Zwolle "/>
    <m/>
    <n v="1"/>
    <x v="0"/>
    <x v="0"/>
    <x v="0"/>
    <x v="0"/>
  </r>
  <r>
    <s v="Gemeente Hattem"/>
    <s v="CAL11026014945"/>
    <x v="363"/>
    <s v="Finished"/>
    <s v="CORMAI"/>
    <s v="URG 1D"/>
    <s v="SOC11026015796"/>
    <s v="SOC11026015796"/>
    <s v="Technical Finished"/>
    <n v="82"/>
    <s v="2026-03-31"/>
    <d v="2026-03-31T08:27:55"/>
    <s v="CORMAI"/>
    <s v="Meerdere LM's in omgeving Hessenweg branden niet"/>
    <s v="URG 1D"/>
    <s v="1"/>
    <m/>
    <s v="Hessenweg"/>
    <s v="HATTEM"/>
    <s v="SIG 2236, 2238, 2250, 2257, 2258"/>
    <m/>
    <s v="gemeld bij Liander "/>
    <m/>
    <n v="1"/>
    <x v="0"/>
    <x v="2"/>
    <x v="0"/>
    <x v="0"/>
  </r>
  <r>
    <s v="Gemeente Hattem"/>
    <s v="CAL11026014947"/>
    <x v="363"/>
    <s v="Finished"/>
    <s v="CORMAI"/>
    <s v="NURG 10D"/>
    <s v="SOC11026015788"/>
    <s v="SOC11026015788"/>
    <s v="Technical Finished"/>
    <n v="85"/>
    <s v="2026-03-31"/>
    <d v="2026-03-31T08:31:08"/>
    <s v="CORMAI"/>
    <s v="LM13 brandt niet"/>
    <s v="NURG 10D"/>
    <s v="1"/>
    <m/>
    <s v="Veenburgerweg"/>
    <s v="HATTEM"/>
    <s v="SIG 2240"/>
    <m/>
    <s v="In schakeltijd gereden, lamp brand gewoon. "/>
    <m/>
    <n v="1"/>
    <x v="0"/>
    <x v="0"/>
    <x v="0"/>
    <x v="0"/>
  </r>
  <r>
    <s v="Gemeente Hattem"/>
    <s v="CAL11026014988"/>
    <x v="152"/>
    <s v="Finished"/>
    <s v="CORMAI"/>
    <m/>
    <s v="SOC11026015826"/>
    <s v="SOC11026015826"/>
    <s v="Administrative Finished"/>
    <n v="90"/>
    <s v="2026-03-31"/>
    <d v="2023-09-11T10:05:25"/>
    <s v="CORMAI"/>
    <s v="Storingswachtdienst + administratie 10 t/m 13 2026"/>
    <m/>
    <s v="4"/>
    <m/>
    <s v="Markt 1"/>
    <s v="HATTEM"/>
    <m/>
    <m/>
    <m/>
    <m/>
    <n v="1"/>
    <x v="0"/>
    <x v="0"/>
    <x v="0"/>
    <x v="0"/>
  </r>
  <r>
    <s v="Gemeente Hattem"/>
    <s v="CAL11026016025"/>
    <x v="364"/>
    <s v="Finished"/>
    <s v="CORMAI"/>
    <s v="NURG 10D"/>
    <s v="SOC11026016732"/>
    <s v="SOC11026016732"/>
    <s v="Technical Finished"/>
    <n v="85"/>
    <s v="2026-04-07"/>
    <d v="2026-04-07T11:44:50"/>
    <s v="CORMAI"/>
    <s v="LM 02H1400 staat scheef"/>
    <s v="NURG 10D"/>
    <s v="1"/>
    <m/>
    <s v="Dorpsweg"/>
    <s v="HATTEM"/>
    <m/>
    <m/>
    <s v="mast staat scheef, denk vanwege de schade aan de mast door een aanrijding. ik  heb wat klinkers eruit gehaald en de mast goed mogelijk weer recht gezet en de  klinkers weer zo goed mogelijk terug gelegd. "/>
    <s v="Liander"/>
    <n v="1"/>
    <x v="0"/>
    <x v="0"/>
    <x v="0"/>
    <x v="0"/>
  </r>
  <r>
    <s v="Gemeente Hattem"/>
    <s v="CAL11026016591"/>
    <x v="365"/>
    <s v="Finished"/>
    <s v="DAMAGE"/>
    <s v="NURG 10D"/>
    <s v="SOC11026017327"/>
    <s v="SOC11026017327"/>
    <s v="Technical Finished"/>
    <n v="85"/>
    <s v="2026-04-10"/>
    <d v="2026-04-10T12:49:16"/>
    <s v="DAMAGE"/>
    <s v="Schade - deurtje los 9"/>
    <s v="NURG 10D"/>
    <s v="1"/>
    <m/>
    <s v="Netelhorst, De"/>
    <s v="HATTEM"/>
    <m/>
    <m/>
    <s v="mast luikje was open, deze weer juist bevestigd. zie foto's. "/>
    <m/>
    <n v="1"/>
    <x v="0"/>
    <x v="0"/>
    <x v="0"/>
    <x v="2"/>
  </r>
  <r>
    <s v="Gemeente Hattem"/>
    <s v="CAL11026016905"/>
    <x v="366"/>
    <s v="In Process"/>
    <s v="CORMAI"/>
    <s v="NURG 10D"/>
    <s v="SOC11026017614"/>
    <s v="SOC11026017614"/>
    <s v="In Process"/>
    <n v="60"/>
    <s v="2026-04-13"/>
    <d v="2026-04-13T13:46:29"/>
    <s v="CORMAI"/>
    <s v="Wilgenhof LM9 brandt niet"/>
    <s v="NURG 10D"/>
    <s v="1"/>
    <m/>
    <s v="Wilgenhof"/>
    <s v="HATTEM"/>
    <s v="SIG 2323"/>
    <m/>
    <m/>
    <m/>
    <n v="1"/>
    <x v="0"/>
    <x v="0"/>
    <x v="0"/>
    <x v="0"/>
  </r>
  <r>
    <s v="Gemeente Hattem"/>
    <s v="CAL11026017546"/>
    <x v="367"/>
    <s v="Finished"/>
    <s v="CORMAI"/>
    <s v="NURG 10D"/>
    <s v="SOC11026018279"/>
    <s v="SOC11026018279"/>
    <s v="Technical Finished"/>
    <n v="70"/>
    <s v="2026-04-17"/>
    <d v="2026-04-17T09:52:06"/>
    <s v="CORMAI"/>
    <s v="lm 4 brandt niet"/>
    <s v="NURG 10D"/>
    <s v="1"/>
    <m/>
    <s v="Bongerd"/>
    <s v="HATTEM"/>
    <m/>
    <m/>
    <s v="lamp brand niet, lamp defect. lamp vervangen. "/>
    <m/>
    <n v="1"/>
    <x v="0"/>
    <x v="0"/>
    <x v="0"/>
    <x v="0"/>
  </r>
  <r>
    <s v="Gemeente Hattem"/>
    <s v="CAL11026018332"/>
    <x v="368"/>
    <s v="In Process"/>
    <s v="NETWORK"/>
    <s v="NURG 10D"/>
    <s v="SOC11026019205"/>
    <s v="SOC11026019205"/>
    <s v="In Process"/>
    <n v="65"/>
    <s v="2026-04-24"/>
    <d v="2026-04-24T11:37:36"/>
    <s v="CORMAI"/>
    <s v="LM bij de kerk brandt dag en nacht (controleren)"/>
    <s v="NURG 10D"/>
    <s v="1"/>
    <m/>
    <s v="Zuiderzeestraatweg"/>
    <s v="HATTEM"/>
    <m/>
    <m/>
    <s v="lampen branden onterecht, vier lichtmasten op rij branden on terecht. dit is  een netstoring, graag melden bij netbeheerder. ik kan hier niets aan doen. "/>
    <m/>
    <n v="1"/>
    <x v="0"/>
    <x v="0"/>
    <x v="0"/>
    <x v="0"/>
  </r>
  <r>
    <s v="Gemeente Hattem"/>
    <s v="CAL11026018588"/>
    <x v="369"/>
    <s v="In Process"/>
    <s v="NETWORK"/>
    <s v="NURG 10D"/>
    <s v="SOC11026019468"/>
    <s v="SOC11026019468"/>
    <s v="In Process"/>
    <n v="65"/>
    <s v="2026-04-28"/>
    <d v="2026-04-28T09:36:50"/>
    <s v="NETWORK"/>
    <s v="Verlichting Lageland brandt overdag"/>
    <s v="NURG 10D"/>
    <s v="1"/>
    <s v="S03"/>
    <s v="Lageland"/>
    <s v="HATTEM"/>
    <s v="SIG 2396"/>
    <m/>
    <s v="Gemeld bij Liander "/>
    <m/>
    <n v="1"/>
    <x v="0"/>
    <x v="0"/>
    <x v="0"/>
    <x v="3"/>
  </r>
  <r>
    <s v="Gemeente Hattem"/>
    <s v="CAL11026018860"/>
    <x v="370"/>
    <s v="In Process"/>
    <s v="CORMAI"/>
    <s v="NURG 10D"/>
    <s v="SOC11026019712"/>
    <s v="SOC11026019712"/>
    <s v="In Process"/>
    <n v="65"/>
    <s v="2026-04-30"/>
    <d v="2026-04-30T08:17:38"/>
    <s v="CORMAI"/>
    <s v="LM 212 brandt niet"/>
    <s v="NURG 10D"/>
    <s v="1"/>
    <m/>
    <s v="Zuiderzeestraatweg"/>
    <s v="HATTEM"/>
    <m/>
    <m/>
    <s v="lamp brand niet. armatuur brand ook niet op de omvormer, wil testen of er wel  spanning in en uit de driver komt voordat ik hem afmeld. vanwege de harde wind  die er nu staat is het niet verantwoord om hier de lucht in te gaan. "/>
    <m/>
    <n v="1"/>
    <x v="0"/>
    <x v="0"/>
    <x v="0"/>
    <x v="0"/>
  </r>
  <r>
    <s v="Gemeente Hattem"/>
    <s v="CAL11026018863"/>
    <x v="370"/>
    <s v="In Process"/>
    <s v="CORMAI"/>
    <s v="NURG 10D"/>
    <s v="SOC11026019713"/>
    <s v="SOC11026019713"/>
    <s v="In Process"/>
    <n v="60"/>
    <s v="2026-04-30"/>
    <d v="2026-04-30T08:20:21"/>
    <s v="CORMAI"/>
    <s v="LM 1 brandt niet"/>
    <s v="NURG 10D"/>
    <s v="1"/>
    <m/>
    <s v="Hanze"/>
    <s v="HATTEM"/>
    <m/>
    <m/>
    <m/>
    <m/>
    <n v="1"/>
    <x v="0"/>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5990617-25EC-4F45-95F0-E29D2EA7E3C6}" name="PivotTable1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31">
    <pivotField showAll="0"/>
    <pivotField showAll="0"/>
    <pivotField numFmtId="164" showAll="0">
      <items count="372">
        <item x="274"/>
        <item x="275"/>
        <item x="276"/>
        <item x="277"/>
        <item x="278"/>
        <item x="279"/>
        <item x="280"/>
        <item x="281"/>
        <item x="282"/>
        <item x="283"/>
        <item x="284"/>
        <item x="285"/>
        <item x="286"/>
        <item x="288"/>
        <item x="289"/>
        <item x="290"/>
        <item x="291"/>
        <item x="293"/>
        <item x="294"/>
        <item x="295"/>
        <item x="296"/>
        <item x="297"/>
        <item x="298"/>
        <item x="299"/>
        <item x="300"/>
        <item x="301"/>
        <item x="302"/>
        <item x="303"/>
        <item x="304"/>
        <item x="305"/>
        <item x="306"/>
        <item x="307"/>
        <item x="308"/>
        <item x="309"/>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9"/>
        <item x="360"/>
        <item x="361"/>
        <item x="363"/>
        <item x="47"/>
        <item x="0"/>
        <item x="5"/>
        <item x="1"/>
        <item x="8"/>
        <item x="2"/>
        <item x="3"/>
        <item x="4"/>
        <item x="6"/>
        <item x="7"/>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8"/>
        <item x="49"/>
        <item x="50"/>
        <item x="51"/>
        <item x="52"/>
        <item x="53"/>
        <item x="54"/>
        <item x="55"/>
        <item x="56"/>
        <item x="57"/>
        <item x="58"/>
        <item x="59"/>
        <item x="60"/>
        <item x="61"/>
        <item x="62"/>
        <item x="63"/>
        <item x="64"/>
        <item x="65"/>
        <item x="66"/>
        <item x="67"/>
        <item x="68"/>
        <item x="69"/>
        <item x="70"/>
        <item x="71"/>
        <item x="74"/>
        <item x="72"/>
        <item x="73"/>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80"/>
        <item x="175"/>
        <item x="176"/>
        <item x="177"/>
        <item x="178"/>
        <item x="179"/>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87"/>
        <item x="292"/>
        <item x="310"/>
        <item x="358"/>
        <item x="362"/>
        <item x="364"/>
        <item x="365"/>
        <item x="366"/>
        <item x="367"/>
        <item x="368"/>
        <item x="369"/>
        <item x="370"/>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2"/>
        <item x="1"/>
        <item t="default"/>
      </items>
    </pivotField>
    <pivotField showAll="0">
      <items count="4">
        <item x="0"/>
        <item x="2"/>
        <item x="1"/>
        <item t="default"/>
      </items>
    </pivotField>
    <pivotField showAll="0">
      <items count="4">
        <item x="0"/>
        <item x="2"/>
        <item x="1"/>
        <item t="default"/>
      </items>
    </pivotField>
    <pivotField axis="axisRow" showAll="0">
      <items count="6">
        <item x="4"/>
        <item x="3"/>
        <item x="1"/>
        <item x="0"/>
        <item x="2"/>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5"/>
        <item x="0"/>
        <item t="default"/>
      </items>
    </pivotField>
    <pivotField axis="axisCol" showAll="0" sortType="ascending">
      <items count="8">
        <item x="0"/>
        <item sd="0" x="6"/>
        <item sd="0" x="1"/>
        <item sd="0" x="2"/>
        <item sd="0" x="3"/>
        <item sd="0" x="4"/>
        <item sd="0" x="5"/>
        <item t="default"/>
      </items>
    </pivotField>
  </pivotFields>
  <rowFields count="1">
    <field x="27"/>
  </rowFields>
  <rowItems count="6">
    <i>
      <x/>
    </i>
    <i>
      <x v="1"/>
    </i>
    <i>
      <x v="2"/>
    </i>
    <i>
      <x v="3"/>
    </i>
    <i>
      <x v="4"/>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42E4CEF6-FD41-4113-A47A-3DFC4F39F239}" sourceName="Armatuur vervangen?">
  <pivotTables>
    <pivotTable tabId="2" name="PivotTable13"/>
  </pivotTables>
  <data>
    <tabular pivotCacheId="555153081">
      <items count="3">
        <i x="0" s="1"/>
        <i x="2" s="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3D5FBECB-C314-4074-9ED9-56E6B28AF231}" sourceName="Buiten kantoortijden?">
  <pivotTables>
    <pivotTable tabId="2" name="PivotTable13"/>
  </pivotTables>
  <data>
    <tabular pivotCacheId="555153081">
      <items count="3">
        <i x="0" s="1"/>
        <i x="2" s="1"/>
        <i x="1"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7E706B32-CC07-4DEA-B15C-8018D42101FA}" sourceName="Urgent (1 dag)?">
  <pivotTables>
    <pivotTable tabId="2" name="PivotTable13"/>
  </pivotTables>
  <data>
    <tabular pivotCacheId="555153081">
      <items count="3">
        <i x="0" s="1"/>
        <i x="2" s="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F709B1FC-5765-425A-ABDA-DA9786B53EEE}" cache="Slicer_Armatuur_vervangen?" caption="Armatuur vervangen?" rowHeight="241300"/>
  <slicer name="Buiten kantoortijden?" xr10:uid="{F5CC26D7-CB03-4490-8DF8-CE0DBB8DE3E4}" cache="Slicer_Buiten_kantoortijden?" caption="Buiten kantoortijden?" rowHeight="241300"/>
  <slicer name="Urgent (1 dag)?" xr10:uid="{096D9081-A75F-45E7-AA89-C96CA0A2DF8F}"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249F0-A348-446E-8502-358F6D704D58}">
  <dimension ref="A1:AA869"/>
  <sheetViews>
    <sheetView workbookViewId="0">
      <selection activeCell="M15" sqref="M15"/>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C5" s="2">
        <v>44687</v>
      </c>
      <c r="G5" t="s">
        <v>41</v>
      </c>
      <c r="H5" t="s">
        <v>42</v>
      </c>
      <c r="I5" t="s">
        <v>29</v>
      </c>
      <c r="J5">
        <v>95</v>
      </c>
      <c r="K5" t="s">
        <v>43</v>
      </c>
      <c r="L5" t="s">
        <v>44</v>
      </c>
      <c r="M5" t="s">
        <v>45</v>
      </c>
      <c r="N5" t="s">
        <v>46</v>
      </c>
      <c r="O5" t="s">
        <v>47</v>
      </c>
      <c r="Q5" t="s">
        <v>48</v>
      </c>
      <c r="R5" t="s">
        <v>35</v>
      </c>
      <c r="U5" t="s">
        <v>49</v>
      </c>
      <c r="W5">
        <v>1</v>
      </c>
      <c r="X5" t="b">
        <v>0</v>
      </c>
      <c r="Y5" t="b">
        <v>0</v>
      </c>
      <c r="Z5" t="b">
        <v>0</v>
      </c>
      <c r="AA5" t="s">
        <v>36</v>
      </c>
    </row>
    <row r="6" spans="1:27" x14ac:dyDescent="0.25">
      <c r="A6" t="s">
        <v>27</v>
      </c>
      <c r="B6" t="s">
        <v>50</v>
      </c>
      <c r="C6" s="2">
        <v>44683</v>
      </c>
      <c r="D6" t="s">
        <v>29</v>
      </c>
      <c r="E6" t="s">
        <v>44</v>
      </c>
      <c r="F6" t="s">
        <v>51</v>
      </c>
      <c r="G6" t="s">
        <v>52</v>
      </c>
      <c r="H6" t="s">
        <v>52</v>
      </c>
      <c r="I6" t="s">
        <v>29</v>
      </c>
      <c r="J6">
        <v>95</v>
      </c>
      <c r="K6" t="s">
        <v>53</v>
      </c>
      <c r="L6" t="s">
        <v>44</v>
      </c>
      <c r="M6" t="s">
        <v>54</v>
      </c>
      <c r="N6" t="s">
        <v>51</v>
      </c>
      <c r="O6" t="s">
        <v>55</v>
      </c>
      <c r="Q6" t="s">
        <v>56</v>
      </c>
      <c r="R6" t="s">
        <v>35</v>
      </c>
      <c r="U6" t="s">
        <v>57</v>
      </c>
      <c r="W6">
        <v>1</v>
      </c>
      <c r="X6" t="b">
        <v>0</v>
      </c>
      <c r="Y6" t="b">
        <v>0</v>
      </c>
      <c r="Z6" t="b">
        <v>0</v>
      </c>
      <c r="AA6" t="s">
        <v>36</v>
      </c>
    </row>
    <row r="7" spans="1:27" x14ac:dyDescent="0.25">
      <c r="A7" t="s">
        <v>27</v>
      </c>
      <c r="B7" t="s">
        <v>58</v>
      </c>
      <c r="C7" s="2">
        <v>44683</v>
      </c>
      <c r="D7" t="s">
        <v>29</v>
      </c>
      <c r="E7" t="s">
        <v>44</v>
      </c>
      <c r="F7" t="s">
        <v>51</v>
      </c>
      <c r="G7" t="s">
        <v>59</v>
      </c>
      <c r="H7" t="s">
        <v>59</v>
      </c>
      <c r="I7" t="s">
        <v>29</v>
      </c>
      <c r="J7">
        <v>95</v>
      </c>
      <c r="K7" t="s">
        <v>53</v>
      </c>
      <c r="L7" t="s">
        <v>44</v>
      </c>
      <c r="M7" t="s">
        <v>60</v>
      </c>
      <c r="N7" t="s">
        <v>51</v>
      </c>
      <c r="O7" t="s">
        <v>55</v>
      </c>
      <c r="Q7" t="s">
        <v>61</v>
      </c>
      <c r="R7" t="s">
        <v>35</v>
      </c>
      <c r="S7" t="s">
        <v>62</v>
      </c>
      <c r="W7">
        <v>1</v>
      </c>
      <c r="X7" t="b">
        <v>0</v>
      </c>
      <c r="Y7" t="b">
        <v>0</v>
      </c>
      <c r="Z7" t="b">
        <v>0</v>
      </c>
      <c r="AA7" t="s">
        <v>36</v>
      </c>
    </row>
    <row r="8" spans="1:27" x14ac:dyDescent="0.25">
      <c r="A8" t="s">
        <v>27</v>
      </c>
      <c r="B8" t="s">
        <v>63</v>
      </c>
      <c r="C8" s="2">
        <v>44684</v>
      </c>
      <c r="D8" t="s">
        <v>29</v>
      </c>
      <c r="E8" t="s">
        <v>44</v>
      </c>
      <c r="F8" t="s">
        <v>51</v>
      </c>
      <c r="G8" t="s">
        <v>64</v>
      </c>
      <c r="H8" t="s">
        <v>64</v>
      </c>
      <c r="I8" t="s">
        <v>29</v>
      </c>
      <c r="J8">
        <v>95</v>
      </c>
      <c r="K8" t="s">
        <v>65</v>
      </c>
      <c r="L8" t="s">
        <v>44</v>
      </c>
      <c r="M8" t="s">
        <v>66</v>
      </c>
      <c r="N8" t="s">
        <v>51</v>
      </c>
      <c r="O8" t="s">
        <v>55</v>
      </c>
      <c r="Q8" t="s">
        <v>67</v>
      </c>
      <c r="R8" t="s">
        <v>35</v>
      </c>
      <c r="S8" t="s">
        <v>68</v>
      </c>
      <c r="T8" t="s">
        <v>68</v>
      </c>
      <c r="U8" t="s">
        <v>69</v>
      </c>
      <c r="W8">
        <v>1</v>
      </c>
      <c r="X8" t="b">
        <v>0</v>
      </c>
      <c r="Y8" t="b">
        <v>0</v>
      </c>
      <c r="Z8" t="b">
        <v>0</v>
      </c>
      <c r="AA8" t="s">
        <v>36</v>
      </c>
    </row>
    <row r="9" spans="1:27" x14ac:dyDescent="0.25">
      <c r="A9" t="s">
        <v>27</v>
      </c>
      <c r="B9" t="s">
        <v>70</v>
      </c>
      <c r="C9" s="2">
        <v>44685</v>
      </c>
      <c r="D9" t="s">
        <v>29</v>
      </c>
      <c r="E9" t="s">
        <v>44</v>
      </c>
      <c r="F9" t="s">
        <v>46</v>
      </c>
      <c r="G9" t="s">
        <v>71</v>
      </c>
      <c r="H9" t="s">
        <v>71</v>
      </c>
      <c r="I9" t="s">
        <v>29</v>
      </c>
      <c r="J9">
        <v>95</v>
      </c>
      <c r="K9" t="s">
        <v>72</v>
      </c>
      <c r="L9" t="s">
        <v>44</v>
      </c>
      <c r="M9" t="s">
        <v>73</v>
      </c>
      <c r="N9" t="s">
        <v>46</v>
      </c>
      <c r="O9" t="s">
        <v>55</v>
      </c>
      <c r="Q9" t="s">
        <v>74</v>
      </c>
      <c r="R9" t="s">
        <v>35</v>
      </c>
      <c r="U9" t="s">
        <v>75</v>
      </c>
      <c r="V9" t="s">
        <v>76</v>
      </c>
      <c r="W9">
        <v>1</v>
      </c>
      <c r="X9" t="b">
        <v>0</v>
      </c>
      <c r="Y9" t="b">
        <v>0</v>
      </c>
      <c r="Z9" t="b">
        <v>0</v>
      </c>
      <c r="AA9" t="s">
        <v>36</v>
      </c>
    </row>
    <row r="10" spans="1:27" x14ac:dyDescent="0.25">
      <c r="A10" t="s">
        <v>27</v>
      </c>
      <c r="B10" t="s">
        <v>77</v>
      </c>
      <c r="C10" s="2">
        <v>44690</v>
      </c>
      <c r="D10" t="s">
        <v>29</v>
      </c>
      <c r="E10" t="s">
        <v>44</v>
      </c>
      <c r="G10" t="s">
        <v>78</v>
      </c>
      <c r="H10" t="s">
        <v>78</v>
      </c>
      <c r="I10" t="s">
        <v>29</v>
      </c>
      <c r="J10">
        <v>95</v>
      </c>
      <c r="K10" t="s">
        <v>79</v>
      </c>
      <c r="L10" t="s">
        <v>44</v>
      </c>
      <c r="M10" t="s">
        <v>80</v>
      </c>
      <c r="O10" t="s">
        <v>33</v>
      </c>
      <c r="Q10" t="s">
        <v>81</v>
      </c>
      <c r="R10" t="s">
        <v>35</v>
      </c>
      <c r="W10">
        <v>1</v>
      </c>
      <c r="X10" t="b">
        <v>0</v>
      </c>
      <c r="Y10" t="b">
        <v>0</v>
      </c>
      <c r="Z10" t="b">
        <v>0</v>
      </c>
      <c r="AA10" t="s">
        <v>36</v>
      </c>
    </row>
    <row r="11" spans="1:27" x14ac:dyDescent="0.25">
      <c r="A11" t="s">
        <v>27</v>
      </c>
      <c r="B11" t="s">
        <v>82</v>
      </c>
      <c r="C11" s="2">
        <v>44692</v>
      </c>
      <c r="D11" t="s">
        <v>29</v>
      </c>
      <c r="E11" t="s">
        <v>44</v>
      </c>
      <c r="F11" t="s">
        <v>51</v>
      </c>
      <c r="G11" t="s">
        <v>83</v>
      </c>
      <c r="H11" t="s">
        <v>83</v>
      </c>
      <c r="I11" t="s">
        <v>29</v>
      </c>
      <c r="J11">
        <v>95</v>
      </c>
      <c r="K11" t="s">
        <v>84</v>
      </c>
      <c r="L11" t="s">
        <v>44</v>
      </c>
      <c r="M11" t="s">
        <v>85</v>
      </c>
      <c r="N11" t="s">
        <v>51</v>
      </c>
      <c r="O11" t="s">
        <v>55</v>
      </c>
      <c r="Q11" t="s">
        <v>86</v>
      </c>
      <c r="R11" t="s">
        <v>35</v>
      </c>
      <c r="S11" t="s">
        <v>87</v>
      </c>
      <c r="U11" t="s">
        <v>88</v>
      </c>
      <c r="W11">
        <v>1</v>
      </c>
      <c r="X11" t="b">
        <v>0</v>
      </c>
      <c r="Y11" t="b">
        <v>0</v>
      </c>
      <c r="Z11" t="b">
        <v>0</v>
      </c>
      <c r="AA11" t="s">
        <v>36</v>
      </c>
    </row>
    <row r="12" spans="1:27" x14ac:dyDescent="0.25">
      <c r="A12" t="s">
        <v>27</v>
      </c>
      <c r="B12" t="s">
        <v>89</v>
      </c>
      <c r="C12" s="2">
        <v>44693</v>
      </c>
      <c r="D12" t="s">
        <v>29</v>
      </c>
      <c r="E12" t="s">
        <v>44</v>
      </c>
      <c r="F12" t="s">
        <v>51</v>
      </c>
      <c r="G12" t="s">
        <v>90</v>
      </c>
      <c r="H12" t="s">
        <v>90</v>
      </c>
      <c r="I12" t="s">
        <v>29</v>
      </c>
      <c r="J12">
        <v>95</v>
      </c>
      <c r="K12" t="s">
        <v>91</v>
      </c>
      <c r="L12" t="s">
        <v>44</v>
      </c>
      <c r="M12" t="s">
        <v>92</v>
      </c>
      <c r="N12" t="s">
        <v>51</v>
      </c>
      <c r="O12" t="s">
        <v>55</v>
      </c>
      <c r="Q12" t="s">
        <v>93</v>
      </c>
      <c r="R12" t="s">
        <v>35</v>
      </c>
      <c r="U12" t="s">
        <v>94</v>
      </c>
      <c r="W12">
        <v>1</v>
      </c>
      <c r="X12" t="b">
        <v>0</v>
      </c>
      <c r="Y12" t="b">
        <v>0</v>
      </c>
      <c r="Z12" t="b">
        <v>0</v>
      </c>
      <c r="AA12" t="s">
        <v>36</v>
      </c>
    </row>
    <row r="13" spans="1:27" x14ac:dyDescent="0.25">
      <c r="A13" t="s">
        <v>27</v>
      </c>
      <c r="B13" t="s">
        <v>95</v>
      </c>
      <c r="C13" s="2">
        <v>44693</v>
      </c>
      <c r="D13" t="s">
        <v>96</v>
      </c>
      <c r="F13" t="s">
        <v>51</v>
      </c>
      <c r="AA13" t="s">
        <v>97</v>
      </c>
    </row>
    <row r="14" spans="1:27" x14ac:dyDescent="0.25">
      <c r="A14" t="s">
        <v>27</v>
      </c>
      <c r="B14" t="s">
        <v>98</v>
      </c>
      <c r="C14" s="2">
        <v>44694</v>
      </c>
      <c r="D14" t="s">
        <v>29</v>
      </c>
      <c r="E14" t="s">
        <v>44</v>
      </c>
      <c r="F14" t="s">
        <v>46</v>
      </c>
      <c r="G14" t="s">
        <v>99</v>
      </c>
      <c r="H14" t="s">
        <v>99</v>
      </c>
      <c r="I14" t="s">
        <v>29</v>
      </c>
      <c r="J14">
        <v>95</v>
      </c>
      <c r="K14" t="s">
        <v>100</v>
      </c>
      <c r="L14" t="s">
        <v>44</v>
      </c>
      <c r="M14" t="s">
        <v>101</v>
      </c>
      <c r="N14" t="s">
        <v>46</v>
      </c>
      <c r="O14" t="s">
        <v>47</v>
      </c>
      <c r="Q14" t="s">
        <v>93</v>
      </c>
      <c r="R14" t="s">
        <v>35</v>
      </c>
      <c r="U14" t="s">
        <v>102</v>
      </c>
      <c r="W14">
        <v>2</v>
      </c>
      <c r="X14" t="b">
        <v>0</v>
      </c>
      <c r="Y14" t="b">
        <v>0</v>
      </c>
      <c r="Z14" t="b">
        <v>0</v>
      </c>
      <c r="AA14" t="s">
        <v>36</v>
      </c>
    </row>
    <row r="15" spans="1:27" x14ac:dyDescent="0.25">
      <c r="A15" t="s">
        <v>27</v>
      </c>
      <c r="B15" t="s">
        <v>98</v>
      </c>
      <c r="C15" s="2">
        <v>44694</v>
      </c>
      <c r="D15" t="s">
        <v>29</v>
      </c>
      <c r="E15" t="s">
        <v>44</v>
      </c>
      <c r="F15" t="s">
        <v>46</v>
      </c>
      <c r="G15" t="s">
        <v>99</v>
      </c>
      <c r="H15" t="s">
        <v>103</v>
      </c>
      <c r="I15" t="s">
        <v>29</v>
      </c>
      <c r="J15">
        <v>95</v>
      </c>
      <c r="K15" t="s">
        <v>104</v>
      </c>
      <c r="L15" t="s">
        <v>44</v>
      </c>
      <c r="M15" t="s">
        <v>101</v>
      </c>
      <c r="N15" t="s">
        <v>46</v>
      </c>
      <c r="O15" t="s">
        <v>47</v>
      </c>
      <c r="Q15" t="s">
        <v>93</v>
      </c>
      <c r="R15" t="s">
        <v>35</v>
      </c>
      <c r="U15" t="s">
        <v>102</v>
      </c>
      <c r="W15">
        <v>2</v>
      </c>
      <c r="X15" t="b">
        <v>0</v>
      </c>
      <c r="Y15" t="b">
        <v>0</v>
      </c>
      <c r="Z15" t="b">
        <v>0</v>
      </c>
      <c r="AA15" t="s">
        <v>36</v>
      </c>
    </row>
    <row r="16" spans="1:27" x14ac:dyDescent="0.25">
      <c r="A16" t="s">
        <v>27</v>
      </c>
      <c r="B16" t="s">
        <v>105</v>
      </c>
      <c r="C16" s="2">
        <v>44698</v>
      </c>
      <c r="D16" t="s">
        <v>29</v>
      </c>
      <c r="E16" t="s">
        <v>44</v>
      </c>
      <c r="F16" t="s">
        <v>51</v>
      </c>
      <c r="G16" t="s">
        <v>106</v>
      </c>
      <c r="H16" t="s">
        <v>106</v>
      </c>
      <c r="I16" t="s">
        <v>29</v>
      </c>
      <c r="J16">
        <v>95</v>
      </c>
      <c r="K16" t="s">
        <v>107</v>
      </c>
      <c r="L16" t="s">
        <v>44</v>
      </c>
      <c r="M16" t="s">
        <v>108</v>
      </c>
      <c r="N16" t="s">
        <v>51</v>
      </c>
      <c r="O16" t="s">
        <v>55</v>
      </c>
      <c r="Q16" t="s">
        <v>109</v>
      </c>
      <c r="R16" t="s">
        <v>35</v>
      </c>
      <c r="S16" t="s">
        <v>110</v>
      </c>
      <c r="T16" t="s">
        <v>110</v>
      </c>
      <c r="U16" t="s">
        <v>111</v>
      </c>
      <c r="W16">
        <v>1</v>
      </c>
      <c r="X16" t="b">
        <v>0</v>
      </c>
      <c r="Y16" t="b">
        <v>0</v>
      </c>
      <c r="Z16" t="b">
        <v>0</v>
      </c>
      <c r="AA16" t="s">
        <v>36</v>
      </c>
    </row>
    <row r="17" spans="1:27" x14ac:dyDescent="0.25">
      <c r="A17" t="s">
        <v>27</v>
      </c>
      <c r="B17" t="s">
        <v>112</v>
      </c>
      <c r="C17" s="2">
        <v>44698</v>
      </c>
      <c r="D17" t="s">
        <v>29</v>
      </c>
      <c r="E17" t="s">
        <v>44</v>
      </c>
      <c r="F17" t="s">
        <v>51</v>
      </c>
      <c r="G17" t="s">
        <v>113</v>
      </c>
      <c r="H17" t="s">
        <v>113</v>
      </c>
      <c r="I17" t="s">
        <v>29</v>
      </c>
      <c r="J17">
        <v>95</v>
      </c>
      <c r="K17" t="s">
        <v>107</v>
      </c>
      <c r="L17" t="s">
        <v>44</v>
      </c>
      <c r="M17" t="s">
        <v>114</v>
      </c>
      <c r="N17" t="s">
        <v>51</v>
      </c>
      <c r="O17" t="s">
        <v>55</v>
      </c>
      <c r="Q17" t="s">
        <v>115</v>
      </c>
      <c r="R17" t="s">
        <v>35</v>
      </c>
      <c r="S17" t="s">
        <v>116</v>
      </c>
      <c r="W17">
        <v>1</v>
      </c>
      <c r="X17" t="b">
        <v>0</v>
      </c>
      <c r="Y17" t="b">
        <v>0</v>
      </c>
      <c r="Z17" t="b">
        <v>0</v>
      </c>
      <c r="AA17" t="s">
        <v>36</v>
      </c>
    </row>
    <row r="18" spans="1:27" x14ac:dyDescent="0.25">
      <c r="A18" t="s">
        <v>27</v>
      </c>
      <c r="B18" t="s">
        <v>117</v>
      </c>
      <c r="C18" s="2">
        <v>44699</v>
      </c>
      <c r="D18" t="s">
        <v>29</v>
      </c>
      <c r="E18" t="s">
        <v>44</v>
      </c>
      <c r="F18" t="s">
        <v>51</v>
      </c>
      <c r="G18" t="s">
        <v>118</v>
      </c>
      <c r="H18" t="s">
        <v>118</v>
      </c>
      <c r="I18" t="s">
        <v>29</v>
      </c>
      <c r="J18">
        <v>95</v>
      </c>
      <c r="K18" t="s">
        <v>119</v>
      </c>
      <c r="L18" t="s">
        <v>44</v>
      </c>
      <c r="M18" t="s">
        <v>85</v>
      </c>
      <c r="N18" t="s">
        <v>51</v>
      </c>
      <c r="O18" t="s">
        <v>55</v>
      </c>
      <c r="Q18" t="s">
        <v>61</v>
      </c>
      <c r="R18" t="s">
        <v>35</v>
      </c>
      <c r="S18" t="s">
        <v>120</v>
      </c>
      <c r="W18">
        <v>1</v>
      </c>
      <c r="X18" t="b">
        <v>0</v>
      </c>
      <c r="Y18" t="b">
        <v>0</v>
      </c>
      <c r="Z18" t="b">
        <v>0</v>
      </c>
      <c r="AA18" t="s">
        <v>36</v>
      </c>
    </row>
    <row r="19" spans="1:27" x14ac:dyDescent="0.25">
      <c r="A19" t="s">
        <v>27</v>
      </c>
      <c r="B19" t="s">
        <v>121</v>
      </c>
      <c r="C19" s="2">
        <v>44700</v>
      </c>
      <c r="D19" t="s">
        <v>29</v>
      </c>
      <c r="E19" t="s">
        <v>44</v>
      </c>
      <c r="F19" t="s">
        <v>51</v>
      </c>
      <c r="G19" t="s">
        <v>122</v>
      </c>
      <c r="H19" t="s">
        <v>122</v>
      </c>
      <c r="I19" t="s">
        <v>29</v>
      </c>
      <c r="J19">
        <v>95</v>
      </c>
      <c r="K19" t="s">
        <v>123</v>
      </c>
      <c r="L19" t="s">
        <v>44</v>
      </c>
      <c r="M19" t="s">
        <v>124</v>
      </c>
      <c r="N19" t="s">
        <v>51</v>
      </c>
      <c r="O19" t="s">
        <v>55</v>
      </c>
      <c r="Q19" t="s">
        <v>125</v>
      </c>
      <c r="R19" t="s">
        <v>35</v>
      </c>
      <c r="W19">
        <v>1</v>
      </c>
      <c r="X19" t="b">
        <v>0</v>
      </c>
      <c r="Y19" t="b">
        <v>0</v>
      </c>
      <c r="Z19" t="b">
        <v>0</v>
      </c>
      <c r="AA19" t="s">
        <v>36</v>
      </c>
    </row>
    <row r="20" spans="1:27" x14ac:dyDescent="0.25">
      <c r="A20" t="s">
        <v>27</v>
      </c>
      <c r="B20" t="s">
        <v>126</v>
      </c>
      <c r="C20" s="2">
        <v>44704</v>
      </c>
      <c r="D20" t="s">
        <v>29</v>
      </c>
      <c r="E20" t="s">
        <v>44</v>
      </c>
      <c r="F20" t="s">
        <v>51</v>
      </c>
      <c r="G20" t="s">
        <v>127</v>
      </c>
      <c r="H20" t="s">
        <v>127</v>
      </c>
      <c r="I20" t="s">
        <v>29</v>
      </c>
      <c r="J20">
        <v>95</v>
      </c>
      <c r="K20" t="s">
        <v>128</v>
      </c>
      <c r="L20" t="s">
        <v>44</v>
      </c>
      <c r="M20" t="s">
        <v>129</v>
      </c>
      <c r="N20" t="s">
        <v>51</v>
      </c>
      <c r="O20" t="s">
        <v>55</v>
      </c>
      <c r="Q20" t="s">
        <v>130</v>
      </c>
      <c r="R20" t="s">
        <v>35</v>
      </c>
      <c r="W20">
        <v>1</v>
      </c>
      <c r="X20" t="b">
        <v>0</v>
      </c>
      <c r="Y20" t="b">
        <v>0</v>
      </c>
      <c r="Z20" t="b">
        <v>0</v>
      </c>
      <c r="AA20" t="s">
        <v>36</v>
      </c>
    </row>
    <row r="21" spans="1:27" x14ac:dyDescent="0.25">
      <c r="A21" t="s">
        <v>27</v>
      </c>
      <c r="B21" t="s">
        <v>131</v>
      </c>
      <c r="C21" s="2">
        <v>44704</v>
      </c>
      <c r="D21" t="s">
        <v>29</v>
      </c>
      <c r="E21" t="s">
        <v>44</v>
      </c>
      <c r="F21" t="s">
        <v>51</v>
      </c>
      <c r="G21" t="s">
        <v>132</v>
      </c>
      <c r="H21" t="s">
        <v>132</v>
      </c>
      <c r="I21" t="s">
        <v>29</v>
      </c>
      <c r="J21">
        <v>95</v>
      </c>
      <c r="K21" t="s">
        <v>128</v>
      </c>
      <c r="L21" t="s">
        <v>44</v>
      </c>
      <c r="M21" t="s">
        <v>133</v>
      </c>
      <c r="N21" t="s">
        <v>51</v>
      </c>
      <c r="O21" t="s">
        <v>55</v>
      </c>
      <c r="Q21" t="s">
        <v>134</v>
      </c>
      <c r="R21" t="s">
        <v>35</v>
      </c>
      <c r="U21" t="s">
        <v>135</v>
      </c>
      <c r="W21">
        <v>1</v>
      </c>
      <c r="X21" t="b">
        <v>0</v>
      </c>
      <c r="Y21" t="b">
        <v>0</v>
      </c>
      <c r="Z21" t="b">
        <v>0</v>
      </c>
      <c r="AA21" t="s">
        <v>36</v>
      </c>
    </row>
    <row r="22" spans="1:27" x14ac:dyDescent="0.25">
      <c r="A22" t="s">
        <v>27</v>
      </c>
      <c r="B22" t="s">
        <v>136</v>
      </c>
      <c r="C22" s="2">
        <v>44704</v>
      </c>
      <c r="D22" t="s">
        <v>29</v>
      </c>
      <c r="E22" t="s">
        <v>44</v>
      </c>
      <c r="F22" t="s">
        <v>51</v>
      </c>
      <c r="G22" t="s">
        <v>137</v>
      </c>
      <c r="H22" t="s">
        <v>137</v>
      </c>
      <c r="I22" t="s">
        <v>29</v>
      </c>
      <c r="J22">
        <v>95</v>
      </c>
      <c r="K22" t="s">
        <v>138</v>
      </c>
      <c r="L22" t="s">
        <v>44</v>
      </c>
      <c r="M22" t="s">
        <v>139</v>
      </c>
      <c r="N22" t="s">
        <v>51</v>
      </c>
      <c r="O22" t="s">
        <v>55</v>
      </c>
      <c r="Q22" t="s">
        <v>125</v>
      </c>
      <c r="R22" t="s">
        <v>35</v>
      </c>
      <c r="W22">
        <v>1</v>
      </c>
      <c r="X22" t="b">
        <v>0</v>
      </c>
      <c r="Y22" t="b">
        <v>0</v>
      </c>
      <c r="Z22" t="b">
        <v>0</v>
      </c>
      <c r="AA22" t="s">
        <v>36</v>
      </c>
    </row>
    <row r="23" spans="1:27" x14ac:dyDescent="0.25">
      <c r="A23" t="s">
        <v>27</v>
      </c>
      <c r="B23" t="s">
        <v>140</v>
      </c>
      <c r="C23" s="2">
        <v>44705</v>
      </c>
      <c r="D23" t="s">
        <v>29</v>
      </c>
      <c r="E23" t="s">
        <v>44</v>
      </c>
      <c r="F23" t="s">
        <v>51</v>
      </c>
      <c r="G23" t="s">
        <v>141</v>
      </c>
      <c r="H23" t="s">
        <v>141</v>
      </c>
      <c r="I23" t="s">
        <v>29</v>
      </c>
      <c r="J23">
        <v>95</v>
      </c>
      <c r="K23" t="s">
        <v>138</v>
      </c>
      <c r="L23" t="s">
        <v>44</v>
      </c>
      <c r="M23" t="s">
        <v>142</v>
      </c>
      <c r="N23" t="s">
        <v>51</v>
      </c>
      <c r="O23" t="s">
        <v>47</v>
      </c>
      <c r="Q23" t="s">
        <v>143</v>
      </c>
      <c r="R23" t="s">
        <v>35</v>
      </c>
      <c r="S23" t="s">
        <v>144</v>
      </c>
      <c r="U23" t="s">
        <v>145</v>
      </c>
      <c r="W23">
        <v>2</v>
      </c>
      <c r="X23" t="b">
        <v>0</v>
      </c>
      <c r="Y23" t="b">
        <v>0</v>
      </c>
      <c r="Z23" t="b">
        <v>0</v>
      </c>
      <c r="AA23" t="s">
        <v>36</v>
      </c>
    </row>
    <row r="24" spans="1:27" x14ac:dyDescent="0.25">
      <c r="A24" t="s">
        <v>27</v>
      </c>
      <c r="B24" t="s">
        <v>140</v>
      </c>
      <c r="C24" s="2">
        <v>44705</v>
      </c>
      <c r="D24" t="s">
        <v>29</v>
      </c>
      <c r="E24" t="s">
        <v>44</v>
      </c>
      <c r="F24" t="s">
        <v>51</v>
      </c>
      <c r="G24" t="s">
        <v>141</v>
      </c>
      <c r="H24" t="s">
        <v>146</v>
      </c>
      <c r="I24" t="s">
        <v>29</v>
      </c>
      <c r="J24">
        <v>95</v>
      </c>
      <c r="K24" t="s">
        <v>147</v>
      </c>
      <c r="L24" t="s">
        <v>44</v>
      </c>
      <c r="M24" t="s">
        <v>148</v>
      </c>
      <c r="N24" t="s">
        <v>51</v>
      </c>
      <c r="O24" t="s">
        <v>47</v>
      </c>
      <c r="Q24" t="s">
        <v>143</v>
      </c>
      <c r="R24" t="s">
        <v>35</v>
      </c>
      <c r="S24" t="s">
        <v>144</v>
      </c>
      <c r="U24" t="s">
        <v>149</v>
      </c>
      <c r="W24">
        <v>2</v>
      </c>
      <c r="X24" t="b">
        <v>0</v>
      </c>
      <c r="Y24" t="b">
        <v>0</v>
      </c>
      <c r="Z24" t="b">
        <v>0</v>
      </c>
      <c r="AA24" t="s">
        <v>36</v>
      </c>
    </row>
    <row r="25" spans="1:27" x14ac:dyDescent="0.25">
      <c r="A25" t="s">
        <v>27</v>
      </c>
      <c r="B25" t="s">
        <v>150</v>
      </c>
      <c r="C25" s="2">
        <v>44708</v>
      </c>
      <c r="D25" t="s">
        <v>29</v>
      </c>
      <c r="E25" t="s">
        <v>44</v>
      </c>
      <c r="F25" t="s">
        <v>51</v>
      </c>
      <c r="G25" t="s">
        <v>151</v>
      </c>
      <c r="H25" t="s">
        <v>151</v>
      </c>
      <c r="I25" t="s">
        <v>29</v>
      </c>
      <c r="J25">
        <v>95</v>
      </c>
      <c r="K25" t="s">
        <v>152</v>
      </c>
      <c r="L25" t="s">
        <v>44</v>
      </c>
      <c r="M25" t="s">
        <v>153</v>
      </c>
      <c r="N25" t="s">
        <v>51</v>
      </c>
      <c r="O25" t="s">
        <v>55</v>
      </c>
      <c r="Q25" t="s">
        <v>48</v>
      </c>
      <c r="R25" t="s">
        <v>35</v>
      </c>
      <c r="S25" t="s">
        <v>154</v>
      </c>
      <c r="T25" t="s">
        <v>154</v>
      </c>
      <c r="W25">
        <v>1</v>
      </c>
      <c r="X25" t="b">
        <v>0</v>
      </c>
      <c r="Y25" t="b">
        <v>0</v>
      </c>
      <c r="Z25" t="b">
        <v>0</v>
      </c>
      <c r="AA25" t="s">
        <v>36</v>
      </c>
    </row>
    <row r="26" spans="1:27" x14ac:dyDescent="0.25">
      <c r="A26" t="s">
        <v>27</v>
      </c>
      <c r="B26" t="s">
        <v>155</v>
      </c>
      <c r="C26" s="2">
        <v>44711</v>
      </c>
      <c r="D26" t="s">
        <v>29</v>
      </c>
      <c r="E26" t="s">
        <v>44</v>
      </c>
      <c r="F26" t="s">
        <v>51</v>
      </c>
      <c r="G26" t="s">
        <v>156</v>
      </c>
      <c r="H26" t="s">
        <v>156</v>
      </c>
      <c r="I26" t="s">
        <v>29</v>
      </c>
      <c r="J26">
        <v>95</v>
      </c>
      <c r="K26" t="s">
        <v>157</v>
      </c>
      <c r="L26" t="s">
        <v>158</v>
      </c>
      <c r="M26" t="s">
        <v>159</v>
      </c>
      <c r="N26" t="s">
        <v>51</v>
      </c>
      <c r="O26" t="s">
        <v>47</v>
      </c>
      <c r="Q26" t="s">
        <v>160</v>
      </c>
      <c r="R26" t="s">
        <v>35</v>
      </c>
      <c r="S26" t="s">
        <v>161</v>
      </c>
      <c r="W26">
        <v>2</v>
      </c>
      <c r="X26" t="b">
        <v>0</v>
      </c>
      <c r="Y26" t="b">
        <v>0</v>
      </c>
      <c r="Z26" t="b">
        <v>0</v>
      </c>
      <c r="AA26" t="s">
        <v>162</v>
      </c>
    </row>
    <row r="27" spans="1:27" x14ac:dyDescent="0.25">
      <c r="A27" t="s">
        <v>27</v>
      </c>
      <c r="B27" t="s">
        <v>155</v>
      </c>
      <c r="C27" s="2">
        <v>44711</v>
      </c>
      <c r="D27" t="s">
        <v>29</v>
      </c>
      <c r="E27" t="s">
        <v>44</v>
      </c>
      <c r="F27" t="s">
        <v>51</v>
      </c>
      <c r="G27" t="s">
        <v>156</v>
      </c>
      <c r="H27" t="s">
        <v>163</v>
      </c>
      <c r="I27" t="s">
        <v>29</v>
      </c>
      <c r="J27">
        <v>95</v>
      </c>
      <c r="K27" t="s">
        <v>104</v>
      </c>
      <c r="L27" t="s">
        <v>158</v>
      </c>
      <c r="M27" t="s">
        <v>159</v>
      </c>
      <c r="N27" t="s">
        <v>51</v>
      </c>
      <c r="O27" t="s">
        <v>47</v>
      </c>
      <c r="Q27" t="s">
        <v>160</v>
      </c>
      <c r="R27" t="s">
        <v>35</v>
      </c>
      <c r="S27" t="s">
        <v>161</v>
      </c>
      <c r="W27">
        <v>2</v>
      </c>
      <c r="X27" t="b">
        <v>0</v>
      </c>
      <c r="Y27" t="b">
        <v>0</v>
      </c>
      <c r="Z27" t="b">
        <v>0</v>
      </c>
      <c r="AA27" t="s">
        <v>162</v>
      </c>
    </row>
    <row r="28" spans="1:27" x14ac:dyDescent="0.25">
      <c r="A28" t="s">
        <v>27</v>
      </c>
      <c r="B28" t="s">
        <v>164</v>
      </c>
      <c r="C28" s="2">
        <v>44711</v>
      </c>
      <c r="D28" t="s">
        <v>29</v>
      </c>
      <c r="E28" t="s">
        <v>44</v>
      </c>
      <c r="F28" t="s">
        <v>51</v>
      </c>
      <c r="G28" t="s">
        <v>165</v>
      </c>
      <c r="H28" t="s">
        <v>165</v>
      </c>
      <c r="I28" t="s">
        <v>29</v>
      </c>
      <c r="J28">
        <v>95</v>
      </c>
      <c r="K28" t="s">
        <v>157</v>
      </c>
      <c r="L28" t="s">
        <v>44</v>
      </c>
      <c r="M28" t="s">
        <v>166</v>
      </c>
      <c r="N28" t="s">
        <v>51</v>
      </c>
      <c r="O28" t="s">
        <v>55</v>
      </c>
      <c r="Q28" t="s">
        <v>167</v>
      </c>
      <c r="R28" t="s">
        <v>35</v>
      </c>
      <c r="S28" t="s">
        <v>168</v>
      </c>
      <c r="U28" t="s">
        <v>169</v>
      </c>
      <c r="W28">
        <v>1</v>
      </c>
      <c r="X28" t="b">
        <v>0</v>
      </c>
      <c r="Y28" t="b">
        <v>0</v>
      </c>
      <c r="Z28" t="b">
        <v>0</v>
      </c>
      <c r="AA28" t="s">
        <v>36</v>
      </c>
    </row>
    <row r="29" spans="1:27" x14ac:dyDescent="0.25">
      <c r="A29" t="s">
        <v>27</v>
      </c>
      <c r="B29" t="s">
        <v>170</v>
      </c>
      <c r="C29" s="2">
        <v>44712</v>
      </c>
      <c r="D29" t="s">
        <v>29</v>
      </c>
      <c r="E29" t="s">
        <v>44</v>
      </c>
      <c r="G29" t="s">
        <v>171</v>
      </c>
      <c r="H29" t="s">
        <v>171</v>
      </c>
      <c r="I29" t="s">
        <v>29</v>
      </c>
      <c r="J29">
        <v>95</v>
      </c>
      <c r="K29" t="s">
        <v>172</v>
      </c>
      <c r="L29" t="s">
        <v>44</v>
      </c>
      <c r="M29" t="s">
        <v>173</v>
      </c>
      <c r="O29" t="s">
        <v>33</v>
      </c>
      <c r="Q29" t="s">
        <v>81</v>
      </c>
      <c r="R29" t="s">
        <v>35</v>
      </c>
      <c r="W29">
        <v>1</v>
      </c>
      <c r="X29" t="b">
        <v>0</v>
      </c>
      <c r="Y29" t="b">
        <v>0</v>
      </c>
      <c r="Z29" t="b">
        <v>0</v>
      </c>
      <c r="AA29" t="s">
        <v>36</v>
      </c>
    </row>
    <row r="30" spans="1:27" x14ac:dyDescent="0.25">
      <c r="A30" t="s">
        <v>27</v>
      </c>
      <c r="B30" t="s">
        <v>174</v>
      </c>
      <c r="C30" s="2">
        <v>44719</v>
      </c>
      <c r="D30" t="s">
        <v>29</v>
      </c>
      <c r="E30" t="s">
        <v>44</v>
      </c>
      <c r="F30" t="s">
        <v>51</v>
      </c>
      <c r="G30" t="s">
        <v>175</v>
      </c>
      <c r="H30" t="s">
        <v>175</v>
      </c>
      <c r="I30" t="s">
        <v>29</v>
      </c>
      <c r="J30">
        <v>95</v>
      </c>
      <c r="K30" t="s">
        <v>176</v>
      </c>
      <c r="L30" t="s">
        <v>44</v>
      </c>
      <c r="M30" t="s">
        <v>177</v>
      </c>
      <c r="N30" t="s">
        <v>51</v>
      </c>
      <c r="O30" t="s">
        <v>55</v>
      </c>
      <c r="Q30" t="s">
        <v>178</v>
      </c>
      <c r="R30" t="s">
        <v>35</v>
      </c>
      <c r="S30" t="s">
        <v>179</v>
      </c>
      <c r="T30" t="s">
        <v>179</v>
      </c>
      <c r="W30">
        <v>1</v>
      </c>
      <c r="X30" t="b">
        <v>0</v>
      </c>
      <c r="Y30" t="b">
        <v>0</v>
      </c>
      <c r="Z30" t="b">
        <v>0</v>
      </c>
      <c r="AA30" t="s">
        <v>36</v>
      </c>
    </row>
    <row r="31" spans="1:27" x14ac:dyDescent="0.25">
      <c r="A31" t="s">
        <v>27</v>
      </c>
      <c r="B31" t="s">
        <v>180</v>
      </c>
      <c r="C31" s="2">
        <v>44719</v>
      </c>
      <c r="D31" t="s">
        <v>29</v>
      </c>
      <c r="E31" t="s">
        <v>158</v>
      </c>
      <c r="F31" t="s">
        <v>51</v>
      </c>
      <c r="G31" t="s">
        <v>181</v>
      </c>
      <c r="H31" t="s">
        <v>181</v>
      </c>
      <c r="I31" t="s">
        <v>29</v>
      </c>
      <c r="J31">
        <v>95</v>
      </c>
      <c r="K31" t="s">
        <v>176</v>
      </c>
      <c r="L31" t="s">
        <v>158</v>
      </c>
      <c r="M31" t="s">
        <v>182</v>
      </c>
      <c r="N31" t="s">
        <v>51</v>
      </c>
      <c r="O31" t="s">
        <v>55</v>
      </c>
      <c r="Q31" t="s">
        <v>183</v>
      </c>
      <c r="R31" t="s">
        <v>35</v>
      </c>
      <c r="S31" t="s">
        <v>184</v>
      </c>
      <c r="W31">
        <v>1</v>
      </c>
      <c r="X31" t="b">
        <v>0</v>
      </c>
      <c r="Y31" t="b">
        <v>0</v>
      </c>
      <c r="Z31" t="b">
        <v>0</v>
      </c>
      <c r="AA31" t="s">
        <v>162</v>
      </c>
    </row>
    <row r="32" spans="1:27" x14ac:dyDescent="0.25">
      <c r="A32" t="s">
        <v>27</v>
      </c>
      <c r="B32" t="s">
        <v>185</v>
      </c>
      <c r="C32" s="2">
        <v>44722</v>
      </c>
      <c r="D32" t="s">
        <v>29</v>
      </c>
      <c r="E32" t="s">
        <v>44</v>
      </c>
      <c r="F32" t="s">
        <v>51</v>
      </c>
      <c r="G32" t="s">
        <v>186</v>
      </c>
      <c r="H32" t="s">
        <v>186</v>
      </c>
      <c r="I32" t="s">
        <v>29</v>
      </c>
      <c r="J32">
        <v>95</v>
      </c>
      <c r="K32" t="s">
        <v>187</v>
      </c>
      <c r="L32" t="s">
        <v>44</v>
      </c>
      <c r="M32" t="s">
        <v>188</v>
      </c>
      <c r="N32" t="s">
        <v>51</v>
      </c>
      <c r="O32" t="s">
        <v>55</v>
      </c>
      <c r="Q32" t="s">
        <v>189</v>
      </c>
      <c r="R32" t="s">
        <v>35</v>
      </c>
      <c r="U32" t="s">
        <v>190</v>
      </c>
      <c r="W32">
        <v>1</v>
      </c>
      <c r="X32" t="b">
        <v>0</v>
      </c>
      <c r="Y32" t="b">
        <v>0</v>
      </c>
      <c r="Z32" t="b">
        <v>0</v>
      </c>
      <c r="AA32" t="s">
        <v>36</v>
      </c>
    </row>
    <row r="33" spans="1:27" x14ac:dyDescent="0.25">
      <c r="A33" t="s">
        <v>27</v>
      </c>
      <c r="B33" t="s">
        <v>191</v>
      </c>
      <c r="C33" s="2">
        <v>44725</v>
      </c>
      <c r="D33" t="s">
        <v>29</v>
      </c>
      <c r="E33" t="s">
        <v>44</v>
      </c>
      <c r="F33" t="s">
        <v>51</v>
      </c>
      <c r="G33" t="s">
        <v>192</v>
      </c>
      <c r="H33" t="s">
        <v>192</v>
      </c>
      <c r="I33" t="s">
        <v>29</v>
      </c>
      <c r="J33">
        <v>95</v>
      </c>
      <c r="K33" t="s">
        <v>193</v>
      </c>
      <c r="L33" t="s">
        <v>44</v>
      </c>
      <c r="M33" t="s">
        <v>194</v>
      </c>
      <c r="N33" t="s">
        <v>51</v>
      </c>
      <c r="O33" t="s">
        <v>55</v>
      </c>
      <c r="Q33" t="s">
        <v>130</v>
      </c>
      <c r="R33" t="s">
        <v>35</v>
      </c>
      <c r="U33" t="s">
        <v>195</v>
      </c>
      <c r="W33">
        <v>1</v>
      </c>
      <c r="X33" t="b">
        <v>0</v>
      </c>
      <c r="Y33" t="b">
        <v>0</v>
      </c>
      <c r="Z33" t="b">
        <v>0</v>
      </c>
      <c r="AA33" t="s">
        <v>36</v>
      </c>
    </row>
    <row r="34" spans="1:27" x14ac:dyDescent="0.25">
      <c r="A34" t="s">
        <v>27</v>
      </c>
      <c r="B34" t="s">
        <v>196</v>
      </c>
      <c r="C34" s="2">
        <v>44726</v>
      </c>
      <c r="D34" t="s">
        <v>96</v>
      </c>
      <c r="F34" t="s">
        <v>197</v>
      </c>
      <c r="AA34" t="s">
        <v>97</v>
      </c>
    </row>
    <row r="35" spans="1:27" x14ac:dyDescent="0.25">
      <c r="A35" t="s">
        <v>27</v>
      </c>
      <c r="B35" t="s">
        <v>198</v>
      </c>
      <c r="C35" s="2">
        <v>44728</v>
      </c>
      <c r="D35" t="s">
        <v>96</v>
      </c>
      <c r="F35" t="s">
        <v>199</v>
      </c>
      <c r="AA35" t="s">
        <v>97</v>
      </c>
    </row>
    <row r="36" spans="1:27" x14ac:dyDescent="0.25">
      <c r="A36" t="s">
        <v>27</v>
      </c>
      <c r="B36" t="s">
        <v>200</v>
      </c>
      <c r="C36" s="2">
        <v>44728</v>
      </c>
      <c r="D36" t="s">
        <v>29</v>
      </c>
      <c r="E36" t="s">
        <v>44</v>
      </c>
      <c r="F36" t="s">
        <v>51</v>
      </c>
      <c r="G36" t="s">
        <v>201</v>
      </c>
      <c r="H36" t="s">
        <v>201</v>
      </c>
      <c r="I36" t="s">
        <v>29</v>
      </c>
      <c r="J36">
        <v>95</v>
      </c>
      <c r="K36" t="s">
        <v>202</v>
      </c>
      <c r="L36" t="s">
        <v>44</v>
      </c>
      <c r="M36" t="s">
        <v>203</v>
      </c>
      <c r="N36" t="s">
        <v>51</v>
      </c>
      <c r="O36" t="s">
        <v>55</v>
      </c>
      <c r="Q36" t="s">
        <v>125</v>
      </c>
      <c r="R36" t="s">
        <v>35</v>
      </c>
      <c r="W36">
        <v>1</v>
      </c>
      <c r="X36" t="b">
        <v>0</v>
      </c>
      <c r="Y36" t="b">
        <v>0</v>
      </c>
      <c r="Z36" t="b">
        <v>0</v>
      </c>
      <c r="AA36" t="s">
        <v>36</v>
      </c>
    </row>
    <row r="37" spans="1:27" x14ac:dyDescent="0.25">
      <c r="A37" t="s">
        <v>27</v>
      </c>
      <c r="B37" t="s">
        <v>204</v>
      </c>
      <c r="C37" s="2">
        <v>44732</v>
      </c>
      <c r="D37" t="s">
        <v>29</v>
      </c>
      <c r="E37" t="s">
        <v>44</v>
      </c>
      <c r="F37" t="s">
        <v>51</v>
      </c>
      <c r="G37" t="s">
        <v>205</v>
      </c>
      <c r="H37" t="s">
        <v>205</v>
      </c>
      <c r="I37" t="s">
        <v>29</v>
      </c>
      <c r="J37">
        <v>95</v>
      </c>
      <c r="K37" t="s">
        <v>206</v>
      </c>
      <c r="L37" t="s">
        <v>44</v>
      </c>
      <c r="M37" t="s">
        <v>207</v>
      </c>
      <c r="N37" t="s">
        <v>51</v>
      </c>
      <c r="O37" t="s">
        <v>55</v>
      </c>
      <c r="Q37" t="s">
        <v>208</v>
      </c>
      <c r="R37" t="s">
        <v>35</v>
      </c>
      <c r="U37" t="s">
        <v>209</v>
      </c>
      <c r="W37">
        <v>1</v>
      </c>
      <c r="X37" t="b">
        <v>0</v>
      </c>
      <c r="Y37" t="b">
        <v>0</v>
      </c>
      <c r="Z37" t="b">
        <v>0</v>
      </c>
      <c r="AA37" t="s">
        <v>36</v>
      </c>
    </row>
    <row r="38" spans="1:27" x14ac:dyDescent="0.25">
      <c r="A38" t="s">
        <v>27</v>
      </c>
      <c r="B38" t="s">
        <v>210</v>
      </c>
      <c r="C38" s="2">
        <v>44734</v>
      </c>
      <c r="D38" t="s">
        <v>29</v>
      </c>
      <c r="E38" t="s">
        <v>211</v>
      </c>
      <c r="F38" t="s">
        <v>197</v>
      </c>
      <c r="G38" t="s">
        <v>212</v>
      </c>
      <c r="H38" t="s">
        <v>212</v>
      </c>
      <c r="I38" t="s">
        <v>29</v>
      </c>
      <c r="J38">
        <v>95</v>
      </c>
      <c r="K38" t="s">
        <v>213</v>
      </c>
      <c r="L38" t="s">
        <v>211</v>
      </c>
      <c r="M38" t="s">
        <v>214</v>
      </c>
      <c r="N38" t="s">
        <v>197</v>
      </c>
      <c r="O38" t="s">
        <v>55</v>
      </c>
      <c r="Q38" t="s">
        <v>93</v>
      </c>
      <c r="R38" t="s">
        <v>35</v>
      </c>
      <c r="U38" t="s">
        <v>215</v>
      </c>
      <c r="W38">
        <v>1</v>
      </c>
      <c r="X38" t="b">
        <v>0</v>
      </c>
      <c r="Y38" t="b">
        <v>1</v>
      </c>
      <c r="Z38" t="b">
        <v>0</v>
      </c>
      <c r="AA38" t="s">
        <v>216</v>
      </c>
    </row>
    <row r="39" spans="1:27" x14ac:dyDescent="0.25">
      <c r="A39" t="s">
        <v>27</v>
      </c>
      <c r="B39" t="s">
        <v>217</v>
      </c>
      <c r="C39" s="2">
        <v>44739</v>
      </c>
      <c r="D39" t="s">
        <v>29</v>
      </c>
      <c r="E39" t="s">
        <v>158</v>
      </c>
      <c r="F39" t="s">
        <v>51</v>
      </c>
      <c r="G39" t="s">
        <v>218</v>
      </c>
      <c r="H39" t="s">
        <v>218</v>
      </c>
      <c r="I39" t="s">
        <v>29</v>
      </c>
      <c r="J39">
        <v>95</v>
      </c>
      <c r="K39" t="s">
        <v>219</v>
      </c>
      <c r="L39" t="s">
        <v>158</v>
      </c>
      <c r="M39" t="s">
        <v>220</v>
      </c>
      <c r="N39" t="s">
        <v>51</v>
      </c>
      <c r="O39" t="s">
        <v>47</v>
      </c>
      <c r="Q39" t="s">
        <v>221</v>
      </c>
      <c r="R39" t="s">
        <v>35</v>
      </c>
      <c r="U39" t="s">
        <v>222</v>
      </c>
      <c r="W39">
        <v>2</v>
      </c>
      <c r="X39" t="b">
        <v>0</v>
      </c>
      <c r="Y39" t="b">
        <v>0</v>
      </c>
      <c r="Z39" t="b">
        <v>0</v>
      </c>
      <c r="AA39" t="s">
        <v>162</v>
      </c>
    </row>
    <row r="40" spans="1:27" x14ac:dyDescent="0.25">
      <c r="A40" t="s">
        <v>27</v>
      </c>
      <c r="B40" t="s">
        <v>217</v>
      </c>
      <c r="C40" s="2">
        <v>44739</v>
      </c>
      <c r="D40" t="s">
        <v>29</v>
      </c>
      <c r="E40" t="s">
        <v>158</v>
      </c>
      <c r="F40" t="s">
        <v>51</v>
      </c>
      <c r="G40" t="s">
        <v>218</v>
      </c>
      <c r="H40" t="s">
        <v>223</v>
      </c>
      <c r="I40" t="s">
        <v>29</v>
      </c>
      <c r="J40">
        <v>95</v>
      </c>
      <c r="K40" t="s">
        <v>219</v>
      </c>
      <c r="L40" t="s">
        <v>158</v>
      </c>
      <c r="M40" t="s">
        <v>220</v>
      </c>
      <c r="N40" t="s">
        <v>51</v>
      </c>
      <c r="O40" t="s">
        <v>47</v>
      </c>
      <c r="Q40" t="s">
        <v>221</v>
      </c>
      <c r="R40" t="s">
        <v>35</v>
      </c>
      <c r="U40" t="s">
        <v>222</v>
      </c>
      <c r="W40">
        <v>2</v>
      </c>
      <c r="X40" t="b">
        <v>0</v>
      </c>
      <c r="Y40" t="b">
        <v>0</v>
      </c>
      <c r="Z40" t="b">
        <v>0</v>
      </c>
      <c r="AA40" t="s">
        <v>162</v>
      </c>
    </row>
    <row r="41" spans="1:27" x14ac:dyDescent="0.25">
      <c r="A41" t="s">
        <v>27</v>
      </c>
      <c r="B41" t="s">
        <v>224</v>
      </c>
      <c r="C41" s="2">
        <v>44740</v>
      </c>
      <c r="D41" t="s">
        <v>29</v>
      </c>
      <c r="E41" t="s">
        <v>158</v>
      </c>
      <c r="F41" t="s">
        <v>197</v>
      </c>
      <c r="G41" t="s">
        <v>225</v>
      </c>
      <c r="H41" t="s">
        <v>225</v>
      </c>
      <c r="I41" t="s">
        <v>29</v>
      </c>
      <c r="J41">
        <v>95</v>
      </c>
      <c r="K41" t="s">
        <v>226</v>
      </c>
      <c r="L41" t="s">
        <v>158</v>
      </c>
      <c r="M41" t="s">
        <v>227</v>
      </c>
      <c r="N41" t="s">
        <v>197</v>
      </c>
      <c r="O41" t="s">
        <v>55</v>
      </c>
      <c r="Q41" t="s">
        <v>130</v>
      </c>
      <c r="R41" t="s">
        <v>35</v>
      </c>
      <c r="U41" t="s">
        <v>228</v>
      </c>
      <c r="W41">
        <v>1</v>
      </c>
      <c r="X41" t="b">
        <v>0</v>
      </c>
      <c r="Y41" t="b">
        <v>1</v>
      </c>
      <c r="Z41" t="b">
        <v>0</v>
      </c>
      <c r="AA41" t="s">
        <v>162</v>
      </c>
    </row>
    <row r="42" spans="1:27" x14ac:dyDescent="0.25">
      <c r="A42" t="s">
        <v>27</v>
      </c>
      <c r="B42" t="s">
        <v>229</v>
      </c>
      <c r="C42" s="2">
        <v>44742</v>
      </c>
      <c r="D42" t="s">
        <v>29</v>
      </c>
      <c r="E42" t="s">
        <v>44</v>
      </c>
      <c r="F42" t="s">
        <v>51</v>
      </c>
      <c r="G42" t="s">
        <v>230</v>
      </c>
      <c r="H42" t="s">
        <v>230</v>
      </c>
      <c r="I42" t="s">
        <v>29</v>
      </c>
      <c r="J42">
        <v>95</v>
      </c>
      <c r="K42" t="s">
        <v>231</v>
      </c>
      <c r="L42" t="s">
        <v>44</v>
      </c>
      <c r="M42" t="s">
        <v>232</v>
      </c>
      <c r="N42" t="s">
        <v>51</v>
      </c>
      <c r="O42" t="s">
        <v>55</v>
      </c>
      <c r="Q42" t="s">
        <v>233</v>
      </c>
      <c r="R42" t="s">
        <v>35</v>
      </c>
      <c r="U42" t="s">
        <v>234</v>
      </c>
      <c r="W42">
        <v>1</v>
      </c>
      <c r="X42" t="b">
        <v>0</v>
      </c>
      <c r="Y42" t="b">
        <v>0</v>
      </c>
      <c r="Z42" t="b">
        <v>0</v>
      </c>
      <c r="AA42" t="s">
        <v>36</v>
      </c>
    </row>
    <row r="43" spans="1:27" x14ac:dyDescent="0.25">
      <c r="A43" t="s">
        <v>27</v>
      </c>
      <c r="B43" t="s">
        <v>235</v>
      </c>
      <c r="C43" s="2">
        <v>44746</v>
      </c>
      <c r="D43" t="s">
        <v>29</v>
      </c>
      <c r="E43" t="s">
        <v>44</v>
      </c>
      <c r="F43" t="s">
        <v>51</v>
      </c>
      <c r="G43" t="s">
        <v>236</v>
      </c>
      <c r="H43" t="s">
        <v>236</v>
      </c>
      <c r="I43" t="s">
        <v>29</v>
      </c>
      <c r="J43">
        <v>95</v>
      </c>
      <c r="K43" t="s">
        <v>237</v>
      </c>
      <c r="L43" t="s">
        <v>44</v>
      </c>
      <c r="M43" t="s">
        <v>238</v>
      </c>
      <c r="N43" t="s">
        <v>51</v>
      </c>
      <c r="O43" t="s">
        <v>55</v>
      </c>
      <c r="Q43" t="s">
        <v>48</v>
      </c>
      <c r="R43" t="s">
        <v>35</v>
      </c>
      <c r="U43" t="s">
        <v>239</v>
      </c>
      <c r="W43">
        <v>1</v>
      </c>
      <c r="X43" t="b">
        <v>0</v>
      </c>
      <c r="Y43" t="b">
        <v>0</v>
      </c>
      <c r="Z43" t="b">
        <v>0</v>
      </c>
      <c r="AA43" t="s">
        <v>36</v>
      </c>
    </row>
    <row r="44" spans="1:27" x14ac:dyDescent="0.25">
      <c r="A44" t="s">
        <v>27</v>
      </c>
      <c r="B44" t="s">
        <v>240</v>
      </c>
      <c r="C44" s="2">
        <v>44747</v>
      </c>
      <c r="D44" t="s">
        <v>29</v>
      </c>
      <c r="E44" t="s">
        <v>44</v>
      </c>
      <c r="G44" t="s">
        <v>241</v>
      </c>
      <c r="H44" t="s">
        <v>241</v>
      </c>
      <c r="I44" t="s">
        <v>29</v>
      </c>
      <c r="J44">
        <v>95</v>
      </c>
      <c r="K44" t="s">
        <v>242</v>
      </c>
      <c r="L44" t="s">
        <v>44</v>
      </c>
      <c r="M44" t="s">
        <v>243</v>
      </c>
      <c r="O44" t="s">
        <v>33</v>
      </c>
      <c r="Q44" t="s">
        <v>81</v>
      </c>
      <c r="R44" t="s">
        <v>35</v>
      </c>
      <c r="W44">
        <v>1</v>
      </c>
      <c r="X44" t="b">
        <v>0</v>
      </c>
      <c r="Y44" t="b">
        <v>0</v>
      </c>
      <c r="Z44" t="b">
        <v>0</v>
      </c>
      <c r="AA44" t="s">
        <v>36</v>
      </c>
    </row>
    <row r="45" spans="1:27" x14ac:dyDescent="0.25">
      <c r="A45" t="s">
        <v>27</v>
      </c>
      <c r="B45" t="s">
        <v>244</v>
      </c>
      <c r="C45" s="2">
        <v>44749</v>
      </c>
      <c r="D45" t="s">
        <v>29</v>
      </c>
      <c r="E45" t="s">
        <v>44</v>
      </c>
      <c r="F45" t="s">
        <v>51</v>
      </c>
      <c r="G45" t="s">
        <v>245</v>
      </c>
      <c r="H45" t="s">
        <v>245</v>
      </c>
      <c r="I45" t="s">
        <v>29</v>
      </c>
      <c r="J45">
        <v>95</v>
      </c>
      <c r="K45" t="s">
        <v>246</v>
      </c>
      <c r="L45" t="s">
        <v>44</v>
      </c>
      <c r="M45" t="s">
        <v>247</v>
      </c>
      <c r="N45" t="s">
        <v>51</v>
      </c>
      <c r="O45" t="s">
        <v>47</v>
      </c>
      <c r="Q45" t="s">
        <v>93</v>
      </c>
      <c r="R45" t="s">
        <v>35</v>
      </c>
      <c r="U45" t="s">
        <v>248</v>
      </c>
      <c r="W45">
        <v>2</v>
      </c>
      <c r="X45" t="b">
        <v>0</v>
      </c>
      <c r="Y45" t="b">
        <v>0</v>
      </c>
      <c r="Z45" t="b">
        <v>0</v>
      </c>
      <c r="AA45" t="s">
        <v>36</v>
      </c>
    </row>
    <row r="46" spans="1:27" x14ac:dyDescent="0.25">
      <c r="A46" t="s">
        <v>27</v>
      </c>
      <c r="B46" t="s">
        <v>244</v>
      </c>
      <c r="C46" s="2">
        <v>44749</v>
      </c>
      <c r="D46" t="s">
        <v>29</v>
      </c>
      <c r="E46" t="s">
        <v>44</v>
      </c>
      <c r="F46" t="s">
        <v>51</v>
      </c>
      <c r="G46" t="s">
        <v>245</v>
      </c>
      <c r="H46" t="s">
        <v>249</v>
      </c>
      <c r="I46" t="s">
        <v>29</v>
      </c>
      <c r="J46">
        <v>95</v>
      </c>
      <c r="K46" t="s">
        <v>250</v>
      </c>
      <c r="L46" t="s">
        <v>44</v>
      </c>
      <c r="M46" t="s">
        <v>247</v>
      </c>
      <c r="N46" t="s">
        <v>51</v>
      </c>
      <c r="O46" t="s">
        <v>47</v>
      </c>
      <c r="Q46" t="s">
        <v>93</v>
      </c>
      <c r="R46" t="s">
        <v>35</v>
      </c>
      <c r="U46" t="s">
        <v>248</v>
      </c>
      <c r="W46">
        <v>2</v>
      </c>
      <c r="X46" t="b">
        <v>0</v>
      </c>
      <c r="Y46" t="b">
        <v>0</v>
      </c>
      <c r="Z46" t="b">
        <v>0</v>
      </c>
      <c r="AA46" t="s">
        <v>36</v>
      </c>
    </row>
    <row r="47" spans="1:27" x14ac:dyDescent="0.25">
      <c r="A47" t="s">
        <v>27</v>
      </c>
      <c r="B47" t="s">
        <v>251</v>
      </c>
      <c r="C47" s="2">
        <v>44753</v>
      </c>
      <c r="D47" t="s">
        <v>29</v>
      </c>
      <c r="E47" t="s">
        <v>44</v>
      </c>
      <c r="F47" t="s">
        <v>51</v>
      </c>
      <c r="G47" t="s">
        <v>252</v>
      </c>
      <c r="H47" t="s">
        <v>252</v>
      </c>
      <c r="I47" t="s">
        <v>29</v>
      </c>
      <c r="J47">
        <v>95</v>
      </c>
      <c r="K47" t="s">
        <v>250</v>
      </c>
      <c r="L47" t="s">
        <v>44</v>
      </c>
      <c r="M47" t="s">
        <v>253</v>
      </c>
      <c r="N47" t="s">
        <v>51</v>
      </c>
      <c r="O47" t="s">
        <v>55</v>
      </c>
      <c r="Q47" t="s">
        <v>115</v>
      </c>
      <c r="R47" t="s">
        <v>35</v>
      </c>
      <c r="S47" t="s">
        <v>254</v>
      </c>
      <c r="U47" t="s">
        <v>255</v>
      </c>
      <c r="W47">
        <v>1</v>
      </c>
      <c r="X47" t="b">
        <v>0</v>
      </c>
      <c r="Y47" t="b">
        <v>0</v>
      </c>
      <c r="Z47" t="b">
        <v>0</v>
      </c>
      <c r="AA47" t="s">
        <v>36</v>
      </c>
    </row>
    <row r="48" spans="1:27" x14ac:dyDescent="0.25">
      <c r="A48" t="s">
        <v>27</v>
      </c>
      <c r="B48" t="s">
        <v>256</v>
      </c>
      <c r="C48" s="2">
        <v>44754</v>
      </c>
      <c r="D48" t="s">
        <v>29</v>
      </c>
      <c r="E48" t="s">
        <v>44</v>
      </c>
      <c r="F48" t="s">
        <v>51</v>
      </c>
      <c r="G48" t="s">
        <v>257</v>
      </c>
      <c r="H48" t="s">
        <v>257</v>
      </c>
      <c r="I48" t="s">
        <v>29</v>
      </c>
      <c r="J48">
        <v>95</v>
      </c>
      <c r="K48" t="s">
        <v>258</v>
      </c>
      <c r="L48" t="s">
        <v>44</v>
      </c>
      <c r="M48" t="s">
        <v>259</v>
      </c>
      <c r="N48" t="s">
        <v>51</v>
      </c>
      <c r="O48" t="s">
        <v>55</v>
      </c>
      <c r="Q48" t="s">
        <v>74</v>
      </c>
      <c r="R48" t="s">
        <v>35</v>
      </c>
      <c r="S48" t="s">
        <v>260</v>
      </c>
      <c r="U48" t="s">
        <v>261</v>
      </c>
      <c r="W48">
        <v>1</v>
      </c>
      <c r="X48" t="b">
        <v>0</v>
      </c>
      <c r="Y48" t="b">
        <v>0</v>
      </c>
      <c r="Z48" t="b">
        <v>0</v>
      </c>
      <c r="AA48" t="s">
        <v>36</v>
      </c>
    </row>
    <row r="49" spans="1:27" x14ac:dyDescent="0.25">
      <c r="A49" t="s">
        <v>27</v>
      </c>
      <c r="B49" t="s">
        <v>262</v>
      </c>
      <c r="C49" s="2">
        <v>44756</v>
      </c>
      <c r="D49" t="s">
        <v>29</v>
      </c>
      <c r="E49" t="s">
        <v>158</v>
      </c>
      <c r="F49" t="s">
        <v>197</v>
      </c>
      <c r="G49" t="s">
        <v>263</v>
      </c>
      <c r="H49" t="s">
        <v>263</v>
      </c>
      <c r="I49" t="s">
        <v>29</v>
      </c>
      <c r="J49">
        <v>95</v>
      </c>
      <c r="K49" t="s">
        <v>264</v>
      </c>
      <c r="L49" t="s">
        <v>158</v>
      </c>
      <c r="M49" t="s">
        <v>265</v>
      </c>
      <c r="N49" t="s">
        <v>197</v>
      </c>
      <c r="O49" t="s">
        <v>47</v>
      </c>
      <c r="Q49" t="s">
        <v>208</v>
      </c>
      <c r="R49" t="s">
        <v>35</v>
      </c>
      <c r="S49" t="s">
        <v>266</v>
      </c>
      <c r="U49" t="s">
        <v>267</v>
      </c>
      <c r="W49">
        <v>2</v>
      </c>
      <c r="X49" t="b">
        <v>0</v>
      </c>
      <c r="Y49" t="b">
        <v>1</v>
      </c>
      <c r="Z49" t="b">
        <v>0</v>
      </c>
      <c r="AA49" t="s">
        <v>162</v>
      </c>
    </row>
    <row r="50" spans="1:27" x14ac:dyDescent="0.25">
      <c r="A50" t="s">
        <v>27</v>
      </c>
      <c r="B50" t="s">
        <v>262</v>
      </c>
      <c r="C50" s="2">
        <v>44756</v>
      </c>
      <c r="D50" t="s">
        <v>29</v>
      </c>
      <c r="E50" t="s">
        <v>158</v>
      </c>
      <c r="F50" t="s">
        <v>197</v>
      </c>
      <c r="G50" t="s">
        <v>263</v>
      </c>
      <c r="H50" t="s">
        <v>268</v>
      </c>
      <c r="I50" t="s">
        <v>29</v>
      </c>
      <c r="J50">
        <v>95</v>
      </c>
      <c r="K50" t="s">
        <v>269</v>
      </c>
      <c r="L50" t="s">
        <v>158</v>
      </c>
      <c r="M50" t="s">
        <v>265</v>
      </c>
      <c r="N50" t="s">
        <v>197</v>
      </c>
      <c r="O50" t="s">
        <v>47</v>
      </c>
      <c r="Q50" t="s">
        <v>208</v>
      </c>
      <c r="R50" t="s">
        <v>35</v>
      </c>
      <c r="S50" t="s">
        <v>266</v>
      </c>
      <c r="U50" t="s">
        <v>267</v>
      </c>
      <c r="W50">
        <v>2</v>
      </c>
      <c r="X50" t="b">
        <v>0</v>
      </c>
      <c r="Y50" t="b">
        <v>1</v>
      </c>
      <c r="Z50" t="b">
        <v>0</v>
      </c>
      <c r="AA50" t="s">
        <v>162</v>
      </c>
    </row>
    <row r="51" spans="1:27" x14ac:dyDescent="0.25">
      <c r="A51" t="s">
        <v>27</v>
      </c>
      <c r="B51" t="s">
        <v>270</v>
      </c>
      <c r="C51" s="2">
        <v>44760</v>
      </c>
      <c r="D51" t="s">
        <v>29</v>
      </c>
      <c r="E51" t="s">
        <v>44</v>
      </c>
      <c r="F51" t="s">
        <v>51</v>
      </c>
      <c r="G51" t="s">
        <v>271</v>
      </c>
      <c r="H51" t="s">
        <v>271</v>
      </c>
      <c r="I51" t="s">
        <v>29</v>
      </c>
      <c r="J51">
        <v>95</v>
      </c>
      <c r="K51" t="s">
        <v>272</v>
      </c>
      <c r="L51" t="s">
        <v>44</v>
      </c>
      <c r="M51" t="s">
        <v>273</v>
      </c>
      <c r="N51" t="s">
        <v>51</v>
      </c>
      <c r="O51" t="s">
        <v>55</v>
      </c>
      <c r="Q51" t="s">
        <v>274</v>
      </c>
      <c r="R51" t="s">
        <v>35</v>
      </c>
      <c r="S51" t="s">
        <v>275</v>
      </c>
      <c r="U51" t="s">
        <v>276</v>
      </c>
      <c r="W51">
        <v>1</v>
      </c>
      <c r="X51" t="b">
        <v>0</v>
      </c>
      <c r="Y51" t="b">
        <v>0</v>
      </c>
      <c r="Z51" t="b">
        <v>0</v>
      </c>
      <c r="AA51" t="s">
        <v>36</v>
      </c>
    </row>
    <row r="52" spans="1:27" x14ac:dyDescent="0.25">
      <c r="A52" t="s">
        <v>27</v>
      </c>
      <c r="B52" t="s">
        <v>277</v>
      </c>
      <c r="C52" s="2">
        <v>44761</v>
      </c>
      <c r="D52" t="s">
        <v>29</v>
      </c>
      <c r="E52" t="s">
        <v>44</v>
      </c>
      <c r="F52" t="s">
        <v>51</v>
      </c>
      <c r="G52" t="s">
        <v>278</v>
      </c>
      <c r="H52" t="s">
        <v>278</v>
      </c>
      <c r="I52" t="s">
        <v>29</v>
      </c>
      <c r="J52">
        <v>95</v>
      </c>
      <c r="K52" t="s">
        <v>279</v>
      </c>
      <c r="L52" t="s">
        <v>44</v>
      </c>
      <c r="M52" t="s">
        <v>238</v>
      </c>
      <c r="N52" t="s">
        <v>51</v>
      </c>
      <c r="O52" t="s">
        <v>55</v>
      </c>
      <c r="Q52" t="s">
        <v>48</v>
      </c>
      <c r="R52" t="s">
        <v>35</v>
      </c>
      <c r="S52" t="s">
        <v>280</v>
      </c>
      <c r="U52" t="s">
        <v>281</v>
      </c>
      <c r="W52">
        <v>1</v>
      </c>
      <c r="X52" t="b">
        <v>0</v>
      </c>
      <c r="Y52" t="b">
        <v>0</v>
      </c>
      <c r="Z52" t="b">
        <v>0</v>
      </c>
      <c r="AA52" t="s">
        <v>36</v>
      </c>
    </row>
    <row r="53" spans="1:27" x14ac:dyDescent="0.25">
      <c r="A53" t="s">
        <v>27</v>
      </c>
      <c r="B53" t="s">
        <v>282</v>
      </c>
      <c r="C53" s="2">
        <v>44762</v>
      </c>
      <c r="D53" t="s">
        <v>29</v>
      </c>
      <c r="E53" t="s">
        <v>44</v>
      </c>
      <c r="F53" t="s">
        <v>51</v>
      </c>
      <c r="G53" t="s">
        <v>283</v>
      </c>
      <c r="H53" t="s">
        <v>283</v>
      </c>
      <c r="I53" t="s">
        <v>29</v>
      </c>
      <c r="J53">
        <v>95</v>
      </c>
      <c r="K53" t="s">
        <v>284</v>
      </c>
      <c r="L53" t="s">
        <v>44</v>
      </c>
      <c r="M53" t="s">
        <v>285</v>
      </c>
      <c r="N53" t="s">
        <v>51</v>
      </c>
      <c r="O53" t="s">
        <v>47</v>
      </c>
      <c r="Q53" t="s">
        <v>286</v>
      </c>
      <c r="R53" t="s">
        <v>35</v>
      </c>
      <c r="S53" t="s">
        <v>287</v>
      </c>
      <c r="U53" t="s">
        <v>288</v>
      </c>
      <c r="W53">
        <v>2</v>
      </c>
      <c r="X53" t="b">
        <v>0</v>
      </c>
      <c r="Y53" t="b">
        <v>0</v>
      </c>
      <c r="Z53" t="b">
        <v>0</v>
      </c>
      <c r="AA53" t="s">
        <v>36</v>
      </c>
    </row>
    <row r="54" spans="1:27" x14ac:dyDescent="0.25">
      <c r="A54" t="s">
        <v>27</v>
      </c>
      <c r="B54" t="s">
        <v>282</v>
      </c>
      <c r="C54" s="2">
        <v>44762</v>
      </c>
      <c r="D54" t="s">
        <v>29</v>
      </c>
      <c r="E54" t="s">
        <v>44</v>
      </c>
      <c r="F54" t="s">
        <v>51</v>
      </c>
      <c r="G54" t="s">
        <v>283</v>
      </c>
      <c r="H54" t="s">
        <v>289</v>
      </c>
      <c r="I54" t="s">
        <v>29</v>
      </c>
      <c r="J54">
        <v>95</v>
      </c>
      <c r="K54" t="s">
        <v>290</v>
      </c>
      <c r="L54" t="s">
        <v>44</v>
      </c>
      <c r="M54" t="s">
        <v>285</v>
      </c>
      <c r="N54" t="s">
        <v>51</v>
      </c>
      <c r="O54" t="s">
        <v>47</v>
      </c>
      <c r="Q54" t="s">
        <v>286</v>
      </c>
      <c r="R54" t="s">
        <v>35</v>
      </c>
      <c r="S54" t="s">
        <v>287</v>
      </c>
      <c r="U54" t="s">
        <v>291</v>
      </c>
      <c r="W54">
        <v>2</v>
      </c>
      <c r="X54" t="b">
        <v>0</v>
      </c>
      <c r="Y54" t="b">
        <v>0</v>
      </c>
      <c r="Z54" t="b">
        <v>0</v>
      </c>
      <c r="AA54" t="s">
        <v>36</v>
      </c>
    </row>
    <row r="55" spans="1:27" x14ac:dyDescent="0.25">
      <c r="A55" t="s">
        <v>27</v>
      </c>
      <c r="B55" t="s">
        <v>292</v>
      </c>
      <c r="C55" s="2">
        <v>44762</v>
      </c>
      <c r="D55" t="s">
        <v>29</v>
      </c>
      <c r="E55" t="s">
        <v>44</v>
      </c>
      <c r="F55" t="s">
        <v>51</v>
      </c>
      <c r="G55" t="s">
        <v>293</v>
      </c>
      <c r="H55" t="s">
        <v>293</v>
      </c>
      <c r="I55" t="s">
        <v>29</v>
      </c>
      <c r="J55">
        <v>95</v>
      </c>
      <c r="K55" t="s">
        <v>284</v>
      </c>
      <c r="L55" t="s">
        <v>44</v>
      </c>
      <c r="M55" t="s">
        <v>294</v>
      </c>
      <c r="N55" t="s">
        <v>51</v>
      </c>
      <c r="O55" t="s">
        <v>55</v>
      </c>
      <c r="Q55" t="s">
        <v>74</v>
      </c>
      <c r="R55" t="s">
        <v>35</v>
      </c>
      <c r="S55" t="s">
        <v>295</v>
      </c>
      <c r="U55" t="s">
        <v>296</v>
      </c>
      <c r="V55" t="s">
        <v>76</v>
      </c>
      <c r="W55">
        <v>1</v>
      </c>
      <c r="X55" t="b">
        <v>0</v>
      </c>
      <c r="Y55" t="b">
        <v>0</v>
      </c>
      <c r="Z55" t="b">
        <v>0</v>
      </c>
      <c r="AA55" t="s">
        <v>36</v>
      </c>
    </row>
    <row r="56" spans="1:27" x14ac:dyDescent="0.25">
      <c r="A56" t="s">
        <v>27</v>
      </c>
      <c r="B56" t="s">
        <v>297</v>
      </c>
      <c r="C56" s="2">
        <v>44767</v>
      </c>
      <c r="D56" t="s">
        <v>29</v>
      </c>
      <c r="E56" t="s">
        <v>211</v>
      </c>
      <c r="F56" t="s">
        <v>46</v>
      </c>
      <c r="G56" t="s">
        <v>298</v>
      </c>
      <c r="H56" t="s">
        <v>298</v>
      </c>
      <c r="I56" t="s">
        <v>29</v>
      </c>
      <c r="J56">
        <v>95</v>
      </c>
      <c r="K56" t="s">
        <v>299</v>
      </c>
      <c r="L56" t="s">
        <v>211</v>
      </c>
      <c r="M56" t="s">
        <v>300</v>
      </c>
      <c r="N56" t="s">
        <v>46</v>
      </c>
      <c r="O56" t="s">
        <v>55</v>
      </c>
      <c r="Q56" t="s">
        <v>301</v>
      </c>
      <c r="R56" t="s">
        <v>35</v>
      </c>
      <c r="S56" t="s">
        <v>302</v>
      </c>
      <c r="U56" t="s">
        <v>215</v>
      </c>
      <c r="W56">
        <v>1</v>
      </c>
      <c r="X56" t="b">
        <v>0</v>
      </c>
      <c r="Y56" t="b">
        <v>0</v>
      </c>
      <c r="Z56" t="b">
        <v>0</v>
      </c>
      <c r="AA56" t="s">
        <v>216</v>
      </c>
    </row>
    <row r="57" spans="1:27" x14ac:dyDescent="0.25">
      <c r="A57" t="s">
        <v>27</v>
      </c>
      <c r="B57" t="s">
        <v>303</v>
      </c>
      <c r="C57" s="2">
        <v>44767</v>
      </c>
      <c r="D57" t="s">
        <v>29</v>
      </c>
      <c r="E57" t="s">
        <v>44</v>
      </c>
      <c r="F57" t="s">
        <v>51</v>
      </c>
      <c r="G57" t="s">
        <v>304</v>
      </c>
      <c r="H57" t="s">
        <v>304</v>
      </c>
      <c r="I57" t="s">
        <v>29</v>
      </c>
      <c r="J57">
        <v>95</v>
      </c>
      <c r="K57" t="s">
        <v>299</v>
      </c>
      <c r="L57" t="s">
        <v>44</v>
      </c>
      <c r="M57" t="s">
        <v>305</v>
      </c>
      <c r="N57" t="s">
        <v>51</v>
      </c>
      <c r="O57" t="s">
        <v>55</v>
      </c>
      <c r="Q57" t="s">
        <v>160</v>
      </c>
      <c r="R57" t="s">
        <v>35</v>
      </c>
      <c r="U57" t="s">
        <v>306</v>
      </c>
      <c r="W57">
        <v>1</v>
      </c>
      <c r="X57" t="b">
        <v>0</v>
      </c>
      <c r="Y57" t="b">
        <v>0</v>
      </c>
      <c r="Z57" t="b">
        <v>0</v>
      </c>
      <c r="AA57" t="s">
        <v>36</v>
      </c>
    </row>
    <row r="58" spans="1:27" x14ac:dyDescent="0.25">
      <c r="A58" t="s">
        <v>27</v>
      </c>
      <c r="B58" t="s">
        <v>307</v>
      </c>
      <c r="C58" s="2">
        <v>44775</v>
      </c>
      <c r="D58" t="s">
        <v>29</v>
      </c>
      <c r="E58" t="s">
        <v>44</v>
      </c>
      <c r="G58" t="s">
        <v>308</v>
      </c>
      <c r="H58" t="s">
        <v>308</v>
      </c>
      <c r="I58" t="s">
        <v>29</v>
      </c>
      <c r="J58">
        <v>95</v>
      </c>
      <c r="K58" t="s">
        <v>309</v>
      </c>
      <c r="L58" t="s">
        <v>44</v>
      </c>
      <c r="M58" t="s">
        <v>310</v>
      </c>
      <c r="O58" t="s">
        <v>33</v>
      </c>
      <c r="Q58" t="s">
        <v>81</v>
      </c>
      <c r="R58" t="s">
        <v>35</v>
      </c>
      <c r="W58">
        <v>1</v>
      </c>
      <c r="X58" t="b">
        <v>0</v>
      </c>
      <c r="Y58" t="b">
        <v>0</v>
      </c>
      <c r="Z58" t="b">
        <v>0</v>
      </c>
      <c r="AA58" t="s">
        <v>36</v>
      </c>
    </row>
    <row r="59" spans="1:27" x14ac:dyDescent="0.25">
      <c r="A59" t="s">
        <v>27</v>
      </c>
      <c r="B59" t="s">
        <v>311</v>
      </c>
      <c r="C59" s="2">
        <v>44776</v>
      </c>
      <c r="D59" t="s">
        <v>96</v>
      </c>
      <c r="F59" t="s">
        <v>51</v>
      </c>
      <c r="AA59" t="s">
        <v>97</v>
      </c>
    </row>
    <row r="60" spans="1:27" x14ac:dyDescent="0.25">
      <c r="A60" t="s">
        <v>27</v>
      </c>
      <c r="B60" t="s">
        <v>312</v>
      </c>
      <c r="C60" s="2">
        <v>44776</v>
      </c>
      <c r="D60" t="s">
        <v>29</v>
      </c>
      <c r="E60" t="s">
        <v>211</v>
      </c>
      <c r="F60" t="s">
        <v>197</v>
      </c>
      <c r="G60" t="s">
        <v>313</v>
      </c>
      <c r="H60" t="s">
        <v>313</v>
      </c>
      <c r="I60" t="s">
        <v>29</v>
      </c>
      <c r="J60">
        <v>95</v>
      </c>
      <c r="K60" t="s">
        <v>314</v>
      </c>
      <c r="L60" t="s">
        <v>211</v>
      </c>
      <c r="M60" t="s">
        <v>315</v>
      </c>
      <c r="N60" t="s">
        <v>197</v>
      </c>
      <c r="O60" t="s">
        <v>47</v>
      </c>
      <c r="Q60" t="s">
        <v>134</v>
      </c>
      <c r="R60" t="s">
        <v>35</v>
      </c>
      <c r="U60" t="s">
        <v>316</v>
      </c>
      <c r="W60">
        <v>2</v>
      </c>
      <c r="X60" t="b">
        <v>0</v>
      </c>
      <c r="Y60" t="b">
        <v>1</v>
      </c>
      <c r="Z60" t="b">
        <v>0</v>
      </c>
      <c r="AA60" t="s">
        <v>317</v>
      </c>
    </row>
    <row r="61" spans="1:27" x14ac:dyDescent="0.25">
      <c r="A61" t="s">
        <v>27</v>
      </c>
      <c r="B61" t="s">
        <v>312</v>
      </c>
      <c r="C61" s="2">
        <v>44776</v>
      </c>
      <c r="D61" t="s">
        <v>29</v>
      </c>
      <c r="E61" t="s">
        <v>211</v>
      </c>
      <c r="F61" t="s">
        <v>197</v>
      </c>
      <c r="G61" t="s">
        <v>313</v>
      </c>
      <c r="H61" t="s">
        <v>318</v>
      </c>
      <c r="I61" t="s">
        <v>29</v>
      </c>
      <c r="J61">
        <v>95</v>
      </c>
      <c r="K61" t="s">
        <v>314</v>
      </c>
      <c r="L61" t="s">
        <v>211</v>
      </c>
      <c r="M61" t="s">
        <v>315</v>
      </c>
      <c r="N61" t="s">
        <v>197</v>
      </c>
      <c r="O61" t="s">
        <v>47</v>
      </c>
      <c r="Q61" t="s">
        <v>134</v>
      </c>
      <c r="R61" t="s">
        <v>35</v>
      </c>
      <c r="U61" t="s">
        <v>316</v>
      </c>
      <c r="W61">
        <v>2</v>
      </c>
      <c r="X61" t="b">
        <v>0</v>
      </c>
      <c r="Y61" t="b">
        <v>1</v>
      </c>
      <c r="Z61" t="b">
        <v>0</v>
      </c>
      <c r="AA61" t="s">
        <v>317</v>
      </c>
    </row>
    <row r="62" spans="1:27" x14ac:dyDescent="0.25">
      <c r="A62" t="s">
        <v>27</v>
      </c>
      <c r="B62" t="s">
        <v>319</v>
      </c>
      <c r="C62" s="2">
        <v>44776</v>
      </c>
      <c r="D62" t="s">
        <v>29</v>
      </c>
      <c r="E62" t="s">
        <v>158</v>
      </c>
      <c r="F62" t="s">
        <v>51</v>
      </c>
      <c r="G62" t="s">
        <v>320</v>
      </c>
      <c r="H62" t="s">
        <v>320</v>
      </c>
      <c r="I62" t="s">
        <v>29</v>
      </c>
      <c r="J62">
        <v>95</v>
      </c>
      <c r="K62" t="s">
        <v>314</v>
      </c>
      <c r="L62" t="s">
        <v>158</v>
      </c>
      <c r="M62" t="s">
        <v>321</v>
      </c>
      <c r="N62" t="s">
        <v>51</v>
      </c>
      <c r="O62" t="s">
        <v>47</v>
      </c>
      <c r="Q62" t="s">
        <v>134</v>
      </c>
      <c r="R62" t="s">
        <v>35</v>
      </c>
      <c r="U62" t="s">
        <v>322</v>
      </c>
      <c r="W62">
        <v>2</v>
      </c>
      <c r="X62" t="b">
        <v>0</v>
      </c>
      <c r="Y62" t="b">
        <v>0</v>
      </c>
      <c r="Z62" t="b">
        <v>0</v>
      </c>
      <c r="AA62" t="s">
        <v>162</v>
      </c>
    </row>
    <row r="63" spans="1:27" x14ac:dyDescent="0.25">
      <c r="A63" t="s">
        <v>27</v>
      </c>
      <c r="B63" t="s">
        <v>319</v>
      </c>
      <c r="C63" s="2">
        <v>44776</v>
      </c>
      <c r="D63" t="s">
        <v>29</v>
      </c>
      <c r="E63" t="s">
        <v>158</v>
      </c>
      <c r="F63" t="s">
        <v>51</v>
      </c>
      <c r="G63" t="s">
        <v>320</v>
      </c>
      <c r="H63" t="s">
        <v>323</v>
      </c>
      <c r="I63" t="s">
        <v>29</v>
      </c>
      <c r="J63">
        <v>95</v>
      </c>
      <c r="K63" t="s">
        <v>324</v>
      </c>
      <c r="L63" t="s">
        <v>158</v>
      </c>
      <c r="M63" t="s">
        <v>321</v>
      </c>
      <c r="N63" t="s">
        <v>51</v>
      </c>
      <c r="O63" t="s">
        <v>47</v>
      </c>
      <c r="Q63" t="s">
        <v>134</v>
      </c>
      <c r="R63" t="s">
        <v>35</v>
      </c>
      <c r="U63" t="s">
        <v>325</v>
      </c>
      <c r="W63">
        <v>2</v>
      </c>
      <c r="X63" t="b">
        <v>0</v>
      </c>
      <c r="Y63" t="b">
        <v>0</v>
      </c>
      <c r="Z63" t="b">
        <v>0</v>
      </c>
      <c r="AA63" t="s">
        <v>162</v>
      </c>
    </row>
    <row r="64" spans="1:27" x14ac:dyDescent="0.25">
      <c r="A64" t="s">
        <v>27</v>
      </c>
      <c r="B64" t="s">
        <v>326</v>
      </c>
      <c r="C64" s="2">
        <v>44778</v>
      </c>
      <c r="D64" t="s">
        <v>29</v>
      </c>
      <c r="E64" t="s">
        <v>44</v>
      </c>
      <c r="F64" t="s">
        <v>51</v>
      </c>
      <c r="G64" t="s">
        <v>327</v>
      </c>
      <c r="H64" t="s">
        <v>327</v>
      </c>
      <c r="I64" t="s">
        <v>29</v>
      </c>
      <c r="J64">
        <v>95</v>
      </c>
      <c r="K64" t="s">
        <v>328</v>
      </c>
      <c r="L64" t="s">
        <v>44</v>
      </c>
      <c r="M64" t="s">
        <v>329</v>
      </c>
      <c r="N64" t="s">
        <v>51</v>
      </c>
      <c r="O64" t="s">
        <v>55</v>
      </c>
      <c r="Q64" t="s">
        <v>330</v>
      </c>
      <c r="R64" t="s">
        <v>35</v>
      </c>
      <c r="U64" t="s">
        <v>331</v>
      </c>
      <c r="W64">
        <v>1</v>
      </c>
      <c r="X64" t="b">
        <v>0</v>
      </c>
      <c r="Y64" t="b">
        <v>0</v>
      </c>
      <c r="Z64" t="b">
        <v>0</v>
      </c>
      <c r="AA64" t="s">
        <v>36</v>
      </c>
    </row>
    <row r="65" spans="1:27" x14ac:dyDescent="0.25">
      <c r="A65" t="s">
        <v>27</v>
      </c>
      <c r="B65" t="s">
        <v>332</v>
      </c>
      <c r="C65" s="2">
        <v>44781</v>
      </c>
      <c r="D65" t="s">
        <v>29</v>
      </c>
      <c r="E65" t="s">
        <v>44</v>
      </c>
      <c r="F65" t="s">
        <v>51</v>
      </c>
      <c r="G65" t="s">
        <v>333</v>
      </c>
      <c r="H65" t="s">
        <v>333</v>
      </c>
      <c r="I65" t="s">
        <v>29</v>
      </c>
      <c r="J65">
        <v>95</v>
      </c>
      <c r="K65" t="s">
        <v>334</v>
      </c>
      <c r="L65" t="s">
        <v>44</v>
      </c>
      <c r="M65" t="s">
        <v>335</v>
      </c>
      <c r="N65" t="s">
        <v>51</v>
      </c>
      <c r="O65" t="s">
        <v>55</v>
      </c>
      <c r="Q65" t="s">
        <v>61</v>
      </c>
      <c r="R65" t="s">
        <v>35</v>
      </c>
      <c r="W65">
        <v>1</v>
      </c>
      <c r="X65" t="b">
        <v>0</v>
      </c>
      <c r="Y65" t="b">
        <v>0</v>
      </c>
      <c r="Z65" t="b">
        <v>0</v>
      </c>
      <c r="AA65" t="s">
        <v>36</v>
      </c>
    </row>
    <row r="66" spans="1:27" x14ac:dyDescent="0.25">
      <c r="A66" t="s">
        <v>27</v>
      </c>
      <c r="B66" t="s">
        <v>336</v>
      </c>
      <c r="C66" s="2">
        <v>44781</v>
      </c>
      <c r="D66" t="s">
        <v>29</v>
      </c>
      <c r="E66" t="s">
        <v>44</v>
      </c>
      <c r="F66" t="s">
        <v>51</v>
      </c>
      <c r="G66" t="s">
        <v>337</v>
      </c>
      <c r="H66" t="s">
        <v>337</v>
      </c>
      <c r="I66" t="s">
        <v>29</v>
      </c>
      <c r="J66">
        <v>95</v>
      </c>
      <c r="K66" t="s">
        <v>334</v>
      </c>
      <c r="L66" t="s">
        <v>44</v>
      </c>
      <c r="M66" t="s">
        <v>338</v>
      </c>
      <c r="N66" t="s">
        <v>51</v>
      </c>
      <c r="O66" t="s">
        <v>55</v>
      </c>
      <c r="Q66" t="s">
        <v>339</v>
      </c>
      <c r="R66" t="s">
        <v>35</v>
      </c>
      <c r="U66" t="s">
        <v>340</v>
      </c>
      <c r="W66">
        <v>1</v>
      </c>
      <c r="X66" t="b">
        <v>0</v>
      </c>
      <c r="Y66" t="b">
        <v>0</v>
      </c>
      <c r="Z66" t="b">
        <v>0</v>
      </c>
      <c r="AA66" t="s">
        <v>36</v>
      </c>
    </row>
    <row r="67" spans="1:27" x14ac:dyDescent="0.25">
      <c r="A67" t="s">
        <v>27</v>
      </c>
      <c r="B67" t="s">
        <v>341</v>
      </c>
      <c r="C67" s="2">
        <v>44782</v>
      </c>
      <c r="D67" t="s">
        <v>96</v>
      </c>
      <c r="AA67" t="s">
        <v>97</v>
      </c>
    </row>
    <row r="68" spans="1:27" x14ac:dyDescent="0.25">
      <c r="A68" t="s">
        <v>27</v>
      </c>
      <c r="B68" t="s">
        <v>342</v>
      </c>
      <c r="C68" s="2">
        <v>44785</v>
      </c>
      <c r="D68" t="s">
        <v>29</v>
      </c>
      <c r="E68" t="s">
        <v>44</v>
      </c>
      <c r="F68" t="s">
        <v>51</v>
      </c>
      <c r="G68" t="s">
        <v>343</v>
      </c>
      <c r="H68" t="s">
        <v>343</v>
      </c>
      <c r="I68" t="s">
        <v>29</v>
      </c>
      <c r="J68">
        <v>95</v>
      </c>
      <c r="K68" t="s">
        <v>344</v>
      </c>
      <c r="L68" t="s">
        <v>44</v>
      </c>
      <c r="M68" t="s">
        <v>345</v>
      </c>
      <c r="N68" t="s">
        <v>51</v>
      </c>
      <c r="O68" t="s">
        <v>55</v>
      </c>
      <c r="Q68" t="s">
        <v>61</v>
      </c>
      <c r="R68" t="s">
        <v>35</v>
      </c>
      <c r="U68" t="s">
        <v>346</v>
      </c>
      <c r="W68">
        <v>1</v>
      </c>
      <c r="X68" t="b">
        <v>0</v>
      </c>
      <c r="Y68" t="b">
        <v>0</v>
      </c>
      <c r="Z68" t="b">
        <v>0</v>
      </c>
      <c r="AA68" t="s">
        <v>36</v>
      </c>
    </row>
    <row r="69" spans="1:27" x14ac:dyDescent="0.25">
      <c r="A69" t="s">
        <v>27</v>
      </c>
      <c r="B69" t="s">
        <v>347</v>
      </c>
      <c r="C69" s="2">
        <v>44785</v>
      </c>
      <c r="D69" t="s">
        <v>29</v>
      </c>
      <c r="E69" t="s">
        <v>44</v>
      </c>
      <c r="F69" t="s">
        <v>51</v>
      </c>
      <c r="G69" t="s">
        <v>348</v>
      </c>
      <c r="H69" t="s">
        <v>348</v>
      </c>
      <c r="I69" t="s">
        <v>29</v>
      </c>
      <c r="J69">
        <v>95</v>
      </c>
      <c r="K69" t="s">
        <v>344</v>
      </c>
      <c r="L69" t="s">
        <v>44</v>
      </c>
      <c r="M69" t="s">
        <v>349</v>
      </c>
      <c r="N69" t="s">
        <v>51</v>
      </c>
      <c r="O69" t="s">
        <v>55</v>
      </c>
      <c r="Q69" t="s">
        <v>339</v>
      </c>
      <c r="R69" t="s">
        <v>35</v>
      </c>
      <c r="U69" t="s">
        <v>350</v>
      </c>
      <c r="W69">
        <v>1</v>
      </c>
      <c r="X69" t="b">
        <v>0</v>
      </c>
      <c r="Y69" t="b">
        <v>0</v>
      </c>
      <c r="Z69" t="b">
        <v>0</v>
      </c>
      <c r="AA69" t="s">
        <v>36</v>
      </c>
    </row>
    <row r="70" spans="1:27" x14ac:dyDescent="0.25">
      <c r="A70" t="s">
        <v>27</v>
      </c>
      <c r="B70" t="s">
        <v>351</v>
      </c>
      <c r="C70" s="2">
        <v>44790</v>
      </c>
      <c r="D70" t="s">
        <v>29</v>
      </c>
      <c r="E70" t="s">
        <v>44</v>
      </c>
      <c r="F70" t="s">
        <v>51</v>
      </c>
      <c r="G70" t="s">
        <v>352</v>
      </c>
      <c r="H70" t="s">
        <v>352</v>
      </c>
      <c r="I70" t="s">
        <v>29</v>
      </c>
      <c r="J70">
        <v>95</v>
      </c>
      <c r="K70" t="s">
        <v>353</v>
      </c>
      <c r="L70" t="s">
        <v>44</v>
      </c>
      <c r="M70" t="s">
        <v>354</v>
      </c>
      <c r="N70" t="s">
        <v>51</v>
      </c>
      <c r="O70" t="s">
        <v>55</v>
      </c>
      <c r="Q70" t="s">
        <v>355</v>
      </c>
      <c r="R70" t="s">
        <v>35</v>
      </c>
      <c r="U70" t="s">
        <v>346</v>
      </c>
      <c r="W70">
        <v>1</v>
      </c>
      <c r="X70" t="b">
        <v>0</v>
      </c>
      <c r="Y70" t="b">
        <v>0</v>
      </c>
      <c r="Z70" t="b">
        <v>0</v>
      </c>
      <c r="AA70" t="s">
        <v>36</v>
      </c>
    </row>
    <row r="71" spans="1:27" x14ac:dyDescent="0.25">
      <c r="A71" t="s">
        <v>27</v>
      </c>
      <c r="B71" t="s">
        <v>356</v>
      </c>
      <c r="C71" s="2">
        <v>44796</v>
      </c>
      <c r="D71" t="s">
        <v>29</v>
      </c>
      <c r="E71" t="s">
        <v>44</v>
      </c>
      <c r="F71" t="s">
        <v>51</v>
      </c>
      <c r="G71" t="s">
        <v>357</v>
      </c>
      <c r="H71" t="s">
        <v>357</v>
      </c>
      <c r="I71" t="s">
        <v>29</v>
      </c>
      <c r="J71">
        <v>95</v>
      </c>
      <c r="K71" t="s">
        <v>358</v>
      </c>
      <c r="L71" t="s">
        <v>44</v>
      </c>
      <c r="M71" t="s">
        <v>335</v>
      </c>
      <c r="N71" t="s">
        <v>51</v>
      </c>
      <c r="O71" t="s">
        <v>55</v>
      </c>
      <c r="Q71" t="s">
        <v>56</v>
      </c>
      <c r="R71" t="s">
        <v>35</v>
      </c>
      <c r="S71" t="s">
        <v>359</v>
      </c>
      <c r="V71" t="s">
        <v>76</v>
      </c>
      <c r="W71">
        <v>1</v>
      </c>
      <c r="X71" t="b">
        <v>0</v>
      </c>
      <c r="Y71" t="b">
        <v>0</v>
      </c>
      <c r="Z71" t="b">
        <v>0</v>
      </c>
      <c r="AA71" t="s">
        <v>36</v>
      </c>
    </row>
    <row r="72" spans="1:27" x14ac:dyDescent="0.25">
      <c r="A72" t="s">
        <v>27</v>
      </c>
      <c r="B72" t="s">
        <v>360</v>
      </c>
      <c r="C72" s="2">
        <v>44797</v>
      </c>
      <c r="D72" t="s">
        <v>29</v>
      </c>
      <c r="E72" t="s">
        <v>44</v>
      </c>
      <c r="F72" t="s">
        <v>51</v>
      </c>
      <c r="G72" t="s">
        <v>361</v>
      </c>
      <c r="H72" t="s">
        <v>361</v>
      </c>
      <c r="I72" t="s">
        <v>29</v>
      </c>
      <c r="J72">
        <v>95</v>
      </c>
      <c r="K72" t="s">
        <v>358</v>
      </c>
      <c r="L72" t="s">
        <v>44</v>
      </c>
      <c r="M72" t="s">
        <v>362</v>
      </c>
      <c r="N72" t="s">
        <v>51</v>
      </c>
      <c r="O72" t="s">
        <v>55</v>
      </c>
      <c r="Q72" t="s">
        <v>363</v>
      </c>
      <c r="R72" t="s">
        <v>35</v>
      </c>
      <c r="S72" t="s">
        <v>364</v>
      </c>
      <c r="W72">
        <v>1</v>
      </c>
      <c r="X72" t="b">
        <v>0</v>
      </c>
      <c r="Y72" t="b">
        <v>0</v>
      </c>
      <c r="Z72" t="b">
        <v>0</v>
      </c>
      <c r="AA72" t="s">
        <v>36</v>
      </c>
    </row>
    <row r="73" spans="1:27" x14ac:dyDescent="0.25">
      <c r="A73" t="s">
        <v>27</v>
      </c>
      <c r="B73" t="s">
        <v>365</v>
      </c>
      <c r="C73" s="2">
        <v>44797</v>
      </c>
      <c r="D73" t="s">
        <v>29</v>
      </c>
      <c r="E73" t="s">
        <v>44</v>
      </c>
      <c r="F73" t="s">
        <v>51</v>
      </c>
      <c r="G73" t="s">
        <v>366</v>
      </c>
      <c r="H73" t="s">
        <v>366</v>
      </c>
      <c r="I73" t="s">
        <v>29</v>
      </c>
      <c r="J73">
        <v>95</v>
      </c>
      <c r="K73" t="s">
        <v>358</v>
      </c>
      <c r="L73" t="s">
        <v>44</v>
      </c>
      <c r="M73" t="s">
        <v>367</v>
      </c>
      <c r="N73" t="s">
        <v>51</v>
      </c>
      <c r="O73" t="s">
        <v>55</v>
      </c>
      <c r="Q73" t="s">
        <v>355</v>
      </c>
      <c r="R73" t="s">
        <v>35</v>
      </c>
      <c r="U73" t="s">
        <v>368</v>
      </c>
      <c r="W73">
        <v>1</v>
      </c>
      <c r="X73" t="b">
        <v>0</v>
      </c>
      <c r="Y73" t="b">
        <v>0</v>
      </c>
      <c r="Z73" t="b">
        <v>0</v>
      </c>
      <c r="AA73" t="s">
        <v>36</v>
      </c>
    </row>
    <row r="74" spans="1:27" x14ac:dyDescent="0.25">
      <c r="A74" t="s">
        <v>27</v>
      </c>
      <c r="B74" t="s">
        <v>369</v>
      </c>
      <c r="C74" s="2">
        <v>44797</v>
      </c>
      <c r="D74" t="s">
        <v>29</v>
      </c>
      <c r="E74" t="s">
        <v>44</v>
      </c>
      <c r="F74" t="s">
        <v>51</v>
      </c>
      <c r="G74" t="s">
        <v>370</v>
      </c>
      <c r="H74" t="s">
        <v>370</v>
      </c>
      <c r="I74" t="s">
        <v>29</v>
      </c>
      <c r="J74">
        <v>95</v>
      </c>
      <c r="K74" t="s">
        <v>358</v>
      </c>
      <c r="L74" t="s">
        <v>44</v>
      </c>
      <c r="M74" t="s">
        <v>371</v>
      </c>
      <c r="N74" t="s">
        <v>51</v>
      </c>
      <c r="O74" t="s">
        <v>47</v>
      </c>
      <c r="Q74" t="s">
        <v>372</v>
      </c>
      <c r="R74" t="s">
        <v>35</v>
      </c>
      <c r="U74" t="s">
        <v>373</v>
      </c>
      <c r="W74">
        <v>2</v>
      </c>
      <c r="X74" t="b">
        <v>0</v>
      </c>
      <c r="Y74" t="b">
        <v>0</v>
      </c>
      <c r="Z74" t="b">
        <v>0</v>
      </c>
      <c r="AA74" t="s">
        <v>36</v>
      </c>
    </row>
    <row r="75" spans="1:27" x14ac:dyDescent="0.25">
      <c r="A75" t="s">
        <v>27</v>
      </c>
      <c r="B75" t="s">
        <v>369</v>
      </c>
      <c r="C75" s="2">
        <v>44797</v>
      </c>
      <c r="D75" t="s">
        <v>29</v>
      </c>
      <c r="E75" t="s">
        <v>44</v>
      </c>
      <c r="F75" t="s">
        <v>51</v>
      </c>
      <c r="G75" t="s">
        <v>370</v>
      </c>
      <c r="H75" t="s">
        <v>374</v>
      </c>
      <c r="I75" t="s">
        <v>29</v>
      </c>
      <c r="J75">
        <v>95</v>
      </c>
      <c r="K75" t="s">
        <v>375</v>
      </c>
      <c r="L75" t="s">
        <v>44</v>
      </c>
      <c r="M75" t="s">
        <v>376</v>
      </c>
      <c r="N75" t="s">
        <v>51</v>
      </c>
      <c r="O75" t="s">
        <v>47</v>
      </c>
      <c r="Q75" t="s">
        <v>372</v>
      </c>
      <c r="R75" t="s">
        <v>35</v>
      </c>
      <c r="U75" t="s">
        <v>377</v>
      </c>
      <c r="W75">
        <v>2</v>
      </c>
      <c r="X75" t="b">
        <v>0</v>
      </c>
      <c r="Y75" t="b">
        <v>0</v>
      </c>
      <c r="Z75" t="b">
        <v>0</v>
      </c>
      <c r="AA75" t="s">
        <v>36</v>
      </c>
    </row>
    <row r="76" spans="1:27" x14ac:dyDescent="0.25">
      <c r="A76" t="s">
        <v>27</v>
      </c>
      <c r="B76" t="s">
        <v>378</v>
      </c>
      <c r="C76" s="2">
        <v>44798</v>
      </c>
      <c r="D76" t="s">
        <v>29</v>
      </c>
      <c r="E76" t="s">
        <v>44</v>
      </c>
      <c r="F76" t="s">
        <v>51</v>
      </c>
      <c r="G76" t="s">
        <v>379</v>
      </c>
      <c r="H76" t="s">
        <v>379</v>
      </c>
      <c r="I76" t="s">
        <v>29</v>
      </c>
      <c r="J76">
        <v>95</v>
      </c>
      <c r="K76" t="s">
        <v>380</v>
      </c>
      <c r="L76" t="s">
        <v>44</v>
      </c>
      <c r="M76" t="s">
        <v>381</v>
      </c>
      <c r="N76" t="s">
        <v>51</v>
      </c>
      <c r="O76" t="s">
        <v>55</v>
      </c>
      <c r="Q76" t="s">
        <v>382</v>
      </c>
      <c r="R76" t="s">
        <v>35</v>
      </c>
      <c r="W76">
        <v>1</v>
      </c>
      <c r="X76" t="b">
        <v>0</v>
      </c>
      <c r="Y76" t="b">
        <v>0</v>
      </c>
      <c r="Z76" t="b">
        <v>0</v>
      </c>
      <c r="AA76" t="s">
        <v>36</v>
      </c>
    </row>
    <row r="77" spans="1:27" x14ac:dyDescent="0.25">
      <c r="A77" t="s">
        <v>27</v>
      </c>
      <c r="B77" t="s">
        <v>383</v>
      </c>
      <c r="C77" s="2">
        <v>44798</v>
      </c>
      <c r="D77" t="s">
        <v>29</v>
      </c>
      <c r="E77" t="s">
        <v>44</v>
      </c>
      <c r="F77" t="s">
        <v>51</v>
      </c>
      <c r="G77" t="s">
        <v>384</v>
      </c>
      <c r="H77" t="s">
        <v>384</v>
      </c>
      <c r="I77" t="s">
        <v>29</v>
      </c>
      <c r="J77">
        <v>95</v>
      </c>
      <c r="K77" t="s">
        <v>380</v>
      </c>
      <c r="L77" t="s">
        <v>44</v>
      </c>
      <c r="M77" t="s">
        <v>385</v>
      </c>
      <c r="N77" t="s">
        <v>51</v>
      </c>
      <c r="O77" t="s">
        <v>47</v>
      </c>
      <c r="Q77" t="s">
        <v>274</v>
      </c>
      <c r="R77" t="s">
        <v>35</v>
      </c>
      <c r="U77" t="s">
        <v>386</v>
      </c>
      <c r="W77">
        <v>2</v>
      </c>
      <c r="X77" t="b">
        <v>0</v>
      </c>
      <c r="Y77" t="b">
        <v>0</v>
      </c>
      <c r="Z77" t="b">
        <v>0</v>
      </c>
      <c r="AA77" t="s">
        <v>36</v>
      </c>
    </row>
    <row r="78" spans="1:27" x14ac:dyDescent="0.25">
      <c r="A78" t="s">
        <v>27</v>
      </c>
      <c r="B78" t="s">
        <v>383</v>
      </c>
      <c r="C78" s="2">
        <v>44798</v>
      </c>
      <c r="D78" t="s">
        <v>29</v>
      </c>
      <c r="E78" t="s">
        <v>44</v>
      </c>
      <c r="F78" t="s">
        <v>51</v>
      </c>
      <c r="G78" t="s">
        <v>384</v>
      </c>
      <c r="H78" t="s">
        <v>387</v>
      </c>
      <c r="I78" t="s">
        <v>29</v>
      </c>
      <c r="J78">
        <v>95</v>
      </c>
      <c r="K78" t="s">
        <v>388</v>
      </c>
      <c r="L78" t="s">
        <v>44</v>
      </c>
      <c r="M78" t="s">
        <v>385</v>
      </c>
      <c r="N78" t="s">
        <v>51</v>
      </c>
      <c r="O78" t="s">
        <v>47</v>
      </c>
      <c r="Q78" t="s">
        <v>274</v>
      </c>
      <c r="R78" t="s">
        <v>35</v>
      </c>
      <c r="U78" t="s">
        <v>386</v>
      </c>
      <c r="W78">
        <v>2</v>
      </c>
      <c r="X78" t="b">
        <v>0</v>
      </c>
      <c r="Y78" t="b">
        <v>0</v>
      </c>
      <c r="Z78" t="b">
        <v>0</v>
      </c>
      <c r="AA78" t="s">
        <v>36</v>
      </c>
    </row>
    <row r="79" spans="1:27" x14ac:dyDescent="0.25">
      <c r="A79" t="s">
        <v>27</v>
      </c>
      <c r="B79" t="s">
        <v>389</v>
      </c>
      <c r="C79" s="2">
        <v>44798</v>
      </c>
      <c r="D79" t="s">
        <v>29</v>
      </c>
      <c r="E79" t="s">
        <v>44</v>
      </c>
      <c r="F79" t="s">
        <v>51</v>
      </c>
      <c r="G79" t="s">
        <v>390</v>
      </c>
      <c r="H79" t="s">
        <v>390</v>
      </c>
      <c r="I79" t="s">
        <v>29</v>
      </c>
      <c r="J79">
        <v>95</v>
      </c>
      <c r="K79" t="s">
        <v>380</v>
      </c>
      <c r="L79" t="s">
        <v>44</v>
      </c>
      <c r="M79" t="s">
        <v>391</v>
      </c>
      <c r="N79" t="s">
        <v>51</v>
      </c>
      <c r="O79" t="s">
        <v>55</v>
      </c>
      <c r="Q79" t="s">
        <v>392</v>
      </c>
      <c r="R79" t="s">
        <v>35</v>
      </c>
      <c r="W79">
        <v>1</v>
      </c>
      <c r="X79" t="b">
        <v>0</v>
      </c>
      <c r="Y79" t="b">
        <v>0</v>
      </c>
      <c r="Z79" t="b">
        <v>0</v>
      </c>
      <c r="AA79" t="s">
        <v>36</v>
      </c>
    </row>
    <row r="80" spans="1:27" x14ac:dyDescent="0.25">
      <c r="A80" t="s">
        <v>27</v>
      </c>
      <c r="B80" t="s">
        <v>393</v>
      </c>
      <c r="C80" s="2">
        <v>44799</v>
      </c>
      <c r="D80" t="s">
        <v>29</v>
      </c>
      <c r="E80" t="s">
        <v>44</v>
      </c>
      <c r="F80" t="s">
        <v>51</v>
      </c>
      <c r="G80" t="s">
        <v>394</v>
      </c>
      <c r="H80" t="s">
        <v>394</v>
      </c>
      <c r="I80" t="s">
        <v>29</v>
      </c>
      <c r="J80">
        <v>95</v>
      </c>
      <c r="K80" t="s">
        <v>395</v>
      </c>
      <c r="L80" t="s">
        <v>44</v>
      </c>
      <c r="M80" t="s">
        <v>396</v>
      </c>
      <c r="N80" t="s">
        <v>51</v>
      </c>
      <c r="O80" t="s">
        <v>55</v>
      </c>
      <c r="Q80" t="s">
        <v>48</v>
      </c>
      <c r="R80" t="s">
        <v>35</v>
      </c>
      <c r="U80" t="s">
        <v>397</v>
      </c>
      <c r="W80">
        <v>1</v>
      </c>
      <c r="X80" t="b">
        <v>0</v>
      </c>
      <c r="Y80" t="b">
        <v>0</v>
      </c>
      <c r="Z80" t="b">
        <v>0</v>
      </c>
      <c r="AA80" t="s">
        <v>36</v>
      </c>
    </row>
    <row r="81" spans="1:27" x14ac:dyDescent="0.25">
      <c r="A81" t="s">
        <v>27</v>
      </c>
      <c r="B81" t="s">
        <v>398</v>
      </c>
      <c r="C81" s="2">
        <v>44803</v>
      </c>
      <c r="D81" t="s">
        <v>29</v>
      </c>
      <c r="E81" t="s">
        <v>44</v>
      </c>
      <c r="F81" t="s">
        <v>51</v>
      </c>
      <c r="G81" t="s">
        <v>399</v>
      </c>
      <c r="H81" t="s">
        <v>399</v>
      </c>
      <c r="I81" t="s">
        <v>29</v>
      </c>
      <c r="J81">
        <v>95</v>
      </c>
      <c r="K81" t="s">
        <v>400</v>
      </c>
      <c r="L81" t="s">
        <v>44</v>
      </c>
      <c r="M81" t="s">
        <v>401</v>
      </c>
      <c r="N81" t="s">
        <v>51</v>
      </c>
      <c r="O81" t="s">
        <v>55</v>
      </c>
      <c r="Q81" t="s">
        <v>125</v>
      </c>
      <c r="R81" t="s">
        <v>35</v>
      </c>
      <c r="W81">
        <v>1</v>
      </c>
      <c r="X81" t="b">
        <v>0</v>
      </c>
      <c r="Y81" t="b">
        <v>0</v>
      </c>
      <c r="Z81" t="b">
        <v>0</v>
      </c>
      <c r="AA81" t="s">
        <v>36</v>
      </c>
    </row>
    <row r="82" spans="1:27" x14ac:dyDescent="0.25">
      <c r="A82" t="s">
        <v>27</v>
      </c>
      <c r="B82" t="s">
        <v>402</v>
      </c>
      <c r="C82" s="2">
        <v>44805</v>
      </c>
      <c r="D82" t="s">
        <v>29</v>
      </c>
      <c r="E82" t="s">
        <v>44</v>
      </c>
      <c r="G82" t="s">
        <v>403</v>
      </c>
      <c r="H82" t="s">
        <v>403</v>
      </c>
      <c r="I82" t="s">
        <v>29</v>
      </c>
      <c r="J82">
        <v>95</v>
      </c>
      <c r="K82" t="s">
        <v>404</v>
      </c>
      <c r="L82" t="s">
        <v>44</v>
      </c>
      <c r="M82" t="s">
        <v>405</v>
      </c>
      <c r="O82" t="s">
        <v>33</v>
      </c>
      <c r="Q82" t="s">
        <v>81</v>
      </c>
      <c r="R82" t="s">
        <v>35</v>
      </c>
      <c r="W82">
        <v>1</v>
      </c>
      <c r="X82" t="b">
        <v>0</v>
      </c>
      <c r="Y82" t="b">
        <v>0</v>
      </c>
      <c r="Z82" t="b">
        <v>0</v>
      </c>
      <c r="AA82" t="s">
        <v>36</v>
      </c>
    </row>
    <row r="83" spans="1:27" x14ac:dyDescent="0.25">
      <c r="A83" t="s">
        <v>27</v>
      </c>
      <c r="B83" t="s">
        <v>406</v>
      </c>
      <c r="C83" s="2">
        <v>44805</v>
      </c>
      <c r="D83" t="s">
        <v>29</v>
      </c>
      <c r="E83" t="s">
        <v>44</v>
      </c>
      <c r="F83" t="s">
        <v>51</v>
      </c>
      <c r="G83" t="s">
        <v>407</v>
      </c>
      <c r="H83" t="s">
        <v>407</v>
      </c>
      <c r="I83" t="s">
        <v>29</v>
      </c>
      <c r="J83">
        <v>95</v>
      </c>
      <c r="K83" t="s">
        <v>404</v>
      </c>
      <c r="L83" t="s">
        <v>44</v>
      </c>
      <c r="M83" t="s">
        <v>408</v>
      </c>
      <c r="N83" t="s">
        <v>51</v>
      </c>
      <c r="O83" t="s">
        <v>47</v>
      </c>
      <c r="Q83" t="s">
        <v>74</v>
      </c>
      <c r="R83" t="s">
        <v>35</v>
      </c>
      <c r="U83" t="s">
        <v>409</v>
      </c>
      <c r="W83">
        <v>2</v>
      </c>
      <c r="X83" t="b">
        <v>0</v>
      </c>
      <c r="Y83" t="b">
        <v>0</v>
      </c>
      <c r="Z83" t="b">
        <v>0</v>
      </c>
      <c r="AA83" t="s">
        <v>36</v>
      </c>
    </row>
    <row r="84" spans="1:27" x14ac:dyDescent="0.25">
      <c r="A84" t="s">
        <v>27</v>
      </c>
      <c r="B84" t="s">
        <v>406</v>
      </c>
      <c r="C84" s="2">
        <v>44805</v>
      </c>
      <c r="D84" t="s">
        <v>29</v>
      </c>
      <c r="E84" t="s">
        <v>44</v>
      </c>
      <c r="F84" t="s">
        <v>51</v>
      </c>
      <c r="G84" t="s">
        <v>407</v>
      </c>
      <c r="H84" t="s">
        <v>410</v>
      </c>
      <c r="I84" t="s">
        <v>29</v>
      </c>
      <c r="J84">
        <v>95</v>
      </c>
      <c r="K84" t="s">
        <v>411</v>
      </c>
      <c r="L84" t="s">
        <v>44</v>
      </c>
      <c r="M84" t="s">
        <v>408</v>
      </c>
      <c r="N84" t="s">
        <v>51</v>
      </c>
      <c r="O84" t="s">
        <v>47</v>
      </c>
      <c r="Q84" t="s">
        <v>74</v>
      </c>
      <c r="R84" t="s">
        <v>35</v>
      </c>
      <c r="U84" t="s">
        <v>409</v>
      </c>
      <c r="W84">
        <v>2</v>
      </c>
      <c r="X84" t="b">
        <v>0</v>
      </c>
      <c r="Y84" t="b">
        <v>0</v>
      </c>
      <c r="Z84" t="b">
        <v>0</v>
      </c>
      <c r="AA84" t="s">
        <v>36</v>
      </c>
    </row>
    <row r="85" spans="1:27" x14ac:dyDescent="0.25">
      <c r="A85" t="s">
        <v>27</v>
      </c>
      <c r="B85" t="s">
        <v>412</v>
      </c>
      <c r="C85" s="2">
        <v>44811</v>
      </c>
      <c r="D85" t="s">
        <v>29</v>
      </c>
      <c r="E85" t="s">
        <v>44</v>
      </c>
      <c r="F85" t="s">
        <v>51</v>
      </c>
      <c r="G85" t="s">
        <v>413</v>
      </c>
      <c r="H85" t="s">
        <v>413</v>
      </c>
      <c r="I85" t="s">
        <v>29</v>
      </c>
      <c r="J85">
        <v>95</v>
      </c>
      <c r="K85" t="s">
        <v>375</v>
      </c>
      <c r="L85" t="s">
        <v>44</v>
      </c>
      <c r="M85" t="s">
        <v>414</v>
      </c>
      <c r="N85" t="s">
        <v>51</v>
      </c>
      <c r="O85" t="s">
        <v>55</v>
      </c>
      <c r="Q85" t="s">
        <v>415</v>
      </c>
      <c r="R85" t="s">
        <v>35</v>
      </c>
      <c r="W85">
        <v>1</v>
      </c>
      <c r="X85" t="b">
        <v>0</v>
      </c>
      <c r="Y85" t="b">
        <v>0</v>
      </c>
      <c r="Z85" t="b">
        <v>0</v>
      </c>
      <c r="AA85" t="s">
        <v>36</v>
      </c>
    </row>
    <row r="86" spans="1:27" x14ac:dyDescent="0.25">
      <c r="A86" t="s">
        <v>27</v>
      </c>
      <c r="B86" t="s">
        <v>416</v>
      </c>
      <c r="C86" s="2">
        <v>44813</v>
      </c>
      <c r="D86" t="s">
        <v>29</v>
      </c>
      <c r="E86" t="s">
        <v>44</v>
      </c>
      <c r="F86" t="s">
        <v>51</v>
      </c>
      <c r="G86" t="s">
        <v>417</v>
      </c>
      <c r="H86" t="s">
        <v>417</v>
      </c>
      <c r="I86" t="s">
        <v>29</v>
      </c>
      <c r="J86">
        <v>95</v>
      </c>
      <c r="K86" t="s">
        <v>418</v>
      </c>
      <c r="L86" t="s">
        <v>44</v>
      </c>
      <c r="M86" t="s">
        <v>419</v>
      </c>
      <c r="N86" t="s">
        <v>51</v>
      </c>
      <c r="O86" t="s">
        <v>55</v>
      </c>
      <c r="Q86" t="s">
        <v>420</v>
      </c>
      <c r="R86" t="s">
        <v>35</v>
      </c>
      <c r="W86">
        <v>1</v>
      </c>
      <c r="X86" t="b">
        <v>0</v>
      </c>
      <c r="Y86" t="b">
        <v>0</v>
      </c>
      <c r="Z86" t="b">
        <v>0</v>
      </c>
      <c r="AA86" t="s">
        <v>36</v>
      </c>
    </row>
    <row r="87" spans="1:27" x14ac:dyDescent="0.25">
      <c r="A87" t="s">
        <v>27</v>
      </c>
      <c r="B87" t="s">
        <v>421</v>
      </c>
      <c r="C87" s="2">
        <v>44816</v>
      </c>
      <c r="D87" t="s">
        <v>29</v>
      </c>
      <c r="E87" t="s">
        <v>44</v>
      </c>
      <c r="F87" t="s">
        <v>51</v>
      </c>
      <c r="G87" t="s">
        <v>422</v>
      </c>
      <c r="H87" t="s">
        <v>422</v>
      </c>
      <c r="I87" t="s">
        <v>29</v>
      </c>
      <c r="J87">
        <v>95</v>
      </c>
      <c r="K87" t="s">
        <v>418</v>
      </c>
      <c r="L87" t="s">
        <v>44</v>
      </c>
      <c r="M87" t="s">
        <v>423</v>
      </c>
      <c r="N87" t="s">
        <v>51</v>
      </c>
      <c r="O87" t="s">
        <v>55</v>
      </c>
      <c r="Q87" t="s">
        <v>424</v>
      </c>
      <c r="R87" t="s">
        <v>35</v>
      </c>
      <c r="U87" t="s">
        <v>425</v>
      </c>
      <c r="W87">
        <v>1</v>
      </c>
      <c r="X87" t="b">
        <v>0</v>
      </c>
      <c r="Y87" t="b">
        <v>0</v>
      </c>
      <c r="Z87" t="b">
        <v>0</v>
      </c>
      <c r="AA87" t="s">
        <v>36</v>
      </c>
    </row>
    <row r="88" spans="1:27" x14ac:dyDescent="0.25">
      <c r="A88" t="s">
        <v>27</v>
      </c>
      <c r="B88" t="s">
        <v>426</v>
      </c>
      <c r="C88" s="2">
        <v>44824</v>
      </c>
      <c r="D88" t="s">
        <v>29</v>
      </c>
      <c r="E88" t="s">
        <v>44</v>
      </c>
      <c r="F88" t="s">
        <v>51</v>
      </c>
      <c r="G88" t="s">
        <v>427</v>
      </c>
      <c r="H88" t="s">
        <v>427</v>
      </c>
      <c r="I88" t="s">
        <v>29</v>
      </c>
      <c r="J88">
        <v>95</v>
      </c>
      <c r="K88" t="s">
        <v>428</v>
      </c>
      <c r="L88" t="s">
        <v>44</v>
      </c>
      <c r="M88" t="s">
        <v>429</v>
      </c>
      <c r="N88" t="s">
        <v>51</v>
      </c>
      <c r="O88" t="s">
        <v>47</v>
      </c>
      <c r="Q88" t="s">
        <v>363</v>
      </c>
      <c r="R88" t="s">
        <v>35</v>
      </c>
      <c r="S88" t="s">
        <v>430</v>
      </c>
      <c r="U88" t="s">
        <v>431</v>
      </c>
      <c r="W88">
        <v>2</v>
      </c>
      <c r="X88" t="b">
        <v>0</v>
      </c>
      <c r="Y88" t="b">
        <v>0</v>
      </c>
      <c r="Z88" t="b">
        <v>0</v>
      </c>
      <c r="AA88" t="s">
        <v>36</v>
      </c>
    </row>
    <row r="89" spans="1:27" x14ac:dyDescent="0.25">
      <c r="A89" t="s">
        <v>27</v>
      </c>
      <c r="B89" t="s">
        <v>426</v>
      </c>
      <c r="C89" s="2">
        <v>44824</v>
      </c>
      <c r="D89" t="s">
        <v>29</v>
      </c>
      <c r="E89" t="s">
        <v>44</v>
      </c>
      <c r="F89" t="s">
        <v>51</v>
      </c>
      <c r="G89" t="s">
        <v>427</v>
      </c>
      <c r="H89" t="s">
        <v>432</v>
      </c>
      <c r="I89" t="s">
        <v>29</v>
      </c>
      <c r="J89">
        <v>95</v>
      </c>
      <c r="K89" t="s">
        <v>433</v>
      </c>
      <c r="L89" t="s">
        <v>44</v>
      </c>
      <c r="M89" t="s">
        <v>434</v>
      </c>
      <c r="N89" t="s">
        <v>51</v>
      </c>
      <c r="O89" t="s">
        <v>47</v>
      </c>
      <c r="Q89" t="s">
        <v>363</v>
      </c>
      <c r="R89" t="s">
        <v>35</v>
      </c>
      <c r="S89" t="s">
        <v>430</v>
      </c>
      <c r="U89" t="s">
        <v>435</v>
      </c>
      <c r="W89">
        <v>2</v>
      </c>
      <c r="X89" t="b">
        <v>0</v>
      </c>
      <c r="Y89" t="b">
        <v>0</v>
      </c>
      <c r="Z89" t="b">
        <v>0</v>
      </c>
      <c r="AA89" t="s">
        <v>36</v>
      </c>
    </row>
    <row r="90" spans="1:27" x14ac:dyDescent="0.25">
      <c r="A90" t="s">
        <v>27</v>
      </c>
      <c r="B90" t="s">
        <v>436</v>
      </c>
      <c r="C90" s="2">
        <v>44826</v>
      </c>
      <c r="D90" t="s">
        <v>29</v>
      </c>
      <c r="E90" t="s">
        <v>44</v>
      </c>
      <c r="F90" t="s">
        <v>51</v>
      </c>
      <c r="G90" t="s">
        <v>437</v>
      </c>
      <c r="H90" t="s">
        <v>437</v>
      </c>
      <c r="I90" t="s">
        <v>29</v>
      </c>
      <c r="J90">
        <v>95</v>
      </c>
      <c r="K90" t="s">
        <v>438</v>
      </c>
      <c r="L90" t="s">
        <v>44</v>
      </c>
      <c r="M90" t="s">
        <v>439</v>
      </c>
      <c r="N90" t="s">
        <v>51</v>
      </c>
      <c r="O90" t="s">
        <v>55</v>
      </c>
      <c r="Q90" t="s">
        <v>134</v>
      </c>
      <c r="R90" t="s">
        <v>35</v>
      </c>
      <c r="U90" t="s">
        <v>440</v>
      </c>
      <c r="W90">
        <v>1</v>
      </c>
      <c r="X90" t="b">
        <v>0</v>
      </c>
      <c r="Y90" t="b">
        <v>0</v>
      </c>
      <c r="Z90" t="b">
        <v>0</v>
      </c>
      <c r="AA90" t="s">
        <v>36</v>
      </c>
    </row>
    <row r="91" spans="1:27" x14ac:dyDescent="0.25">
      <c r="A91" t="s">
        <v>27</v>
      </c>
      <c r="B91" t="s">
        <v>441</v>
      </c>
      <c r="C91" s="2">
        <v>44826</v>
      </c>
      <c r="D91" t="s">
        <v>29</v>
      </c>
      <c r="E91" t="s">
        <v>44</v>
      </c>
      <c r="F91" t="s">
        <v>51</v>
      </c>
      <c r="G91" t="s">
        <v>442</v>
      </c>
      <c r="H91" t="s">
        <v>442</v>
      </c>
      <c r="I91" t="s">
        <v>29</v>
      </c>
      <c r="J91">
        <v>95</v>
      </c>
      <c r="K91" t="s">
        <v>438</v>
      </c>
      <c r="L91" t="s">
        <v>44</v>
      </c>
      <c r="M91" t="s">
        <v>443</v>
      </c>
      <c r="N91" t="s">
        <v>51</v>
      </c>
      <c r="O91" t="s">
        <v>55</v>
      </c>
      <c r="Q91" t="s">
        <v>444</v>
      </c>
      <c r="R91" t="s">
        <v>35</v>
      </c>
      <c r="U91" t="s">
        <v>445</v>
      </c>
      <c r="W91">
        <v>1</v>
      </c>
      <c r="X91" t="b">
        <v>0</v>
      </c>
      <c r="Y91" t="b">
        <v>0</v>
      </c>
      <c r="Z91" t="b">
        <v>0</v>
      </c>
      <c r="AA91" t="s">
        <v>36</v>
      </c>
    </row>
    <row r="92" spans="1:27" x14ac:dyDescent="0.25">
      <c r="A92" t="s">
        <v>27</v>
      </c>
      <c r="B92" t="s">
        <v>446</v>
      </c>
      <c r="C92" s="2">
        <v>44830</v>
      </c>
      <c r="D92" t="s">
        <v>29</v>
      </c>
      <c r="E92" t="s">
        <v>44</v>
      </c>
      <c r="G92" t="s">
        <v>447</v>
      </c>
      <c r="H92" t="s">
        <v>447</v>
      </c>
      <c r="I92" t="s">
        <v>29</v>
      </c>
      <c r="J92">
        <v>95</v>
      </c>
      <c r="K92" t="s">
        <v>448</v>
      </c>
      <c r="L92" t="s">
        <v>44</v>
      </c>
      <c r="M92" t="s">
        <v>449</v>
      </c>
      <c r="O92" t="s">
        <v>33</v>
      </c>
      <c r="Q92" t="s">
        <v>81</v>
      </c>
      <c r="R92" t="s">
        <v>35</v>
      </c>
      <c r="W92">
        <v>1</v>
      </c>
      <c r="X92" t="b">
        <v>0</v>
      </c>
      <c r="Y92" t="b">
        <v>0</v>
      </c>
      <c r="Z92" t="b">
        <v>0</v>
      </c>
      <c r="AA92" t="s">
        <v>36</v>
      </c>
    </row>
    <row r="93" spans="1:27" x14ac:dyDescent="0.25">
      <c r="A93" t="s">
        <v>27</v>
      </c>
      <c r="B93" t="s">
        <v>450</v>
      </c>
      <c r="C93" s="2">
        <v>44833</v>
      </c>
      <c r="D93" t="s">
        <v>29</v>
      </c>
      <c r="E93" t="s">
        <v>44</v>
      </c>
      <c r="F93" t="s">
        <v>46</v>
      </c>
      <c r="G93" t="s">
        <v>451</v>
      </c>
      <c r="H93" t="s">
        <v>451</v>
      </c>
      <c r="I93" t="s">
        <v>29</v>
      </c>
      <c r="J93">
        <v>95</v>
      </c>
      <c r="K93" t="s">
        <v>452</v>
      </c>
      <c r="L93" t="s">
        <v>211</v>
      </c>
      <c r="M93" t="s">
        <v>453</v>
      </c>
      <c r="N93" t="s">
        <v>46</v>
      </c>
      <c r="O93" t="s">
        <v>55</v>
      </c>
      <c r="P93" t="s">
        <v>454</v>
      </c>
      <c r="Q93" t="s">
        <v>274</v>
      </c>
      <c r="R93" t="s">
        <v>35</v>
      </c>
      <c r="S93" t="s">
        <v>455</v>
      </c>
      <c r="U93" t="s">
        <v>456</v>
      </c>
      <c r="W93">
        <v>1</v>
      </c>
      <c r="X93" t="b">
        <v>0</v>
      </c>
      <c r="Y93" t="b">
        <v>0</v>
      </c>
      <c r="Z93" t="b">
        <v>0</v>
      </c>
      <c r="AA93" t="s">
        <v>216</v>
      </c>
    </row>
    <row r="94" spans="1:27" x14ac:dyDescent="0.25">
      <c r="A94" t="s">
        <v>27</v>
      </c>
      <c r="B94" t="s">
        <v>457</v>
      </c>
      <c r="C94" s="2">
        <v>44837</v>
      </c>
      <c r="D94" t="s">
        <v>29</v>
      </c>
      <c r="E94" t="s">
        <v>44</v>
      </c>
      <c r="F94" t="s">
        <v>51</v>
      </c>
      <c r="G94" t="s">
        <v>458</v>
      </c>
      <c r="H94" t="s">
        <v>458</v>
      </c>
      <c r="I94" t="s">
        <v>29</v>
      </c>
      <c r="J94">
        <v>95</v>
      </c>
      <c r="K94" t="s">
        <v>459</v>
      </c>
      <c r="L94" t="s">
        <v>44</v>
      </c>
      <c r="M94" t="s">
        <v>460</v>
      </c>
      <c r="N94" t="s">
        <v>51</v>
      </c>
      <c r="O94" t="s">
        <v>55</v>
      </c>
      <c r="Q94" t="s">
        <v>461</v>
      </c>
      <c r="R94" t="s">
        <v>35</v>
      </c>
      <c r="U94" t="s">
        <v>462</v>
      </c>
      <c r="W94">
        <v>1</v>
      </c>
      <c r="X94" t="b">
        <v>0</v>
      </c>
      <c r="Y94" t="b">
        <v>0</v>
      </c>
      <c r="Z94" t="b">
        <v>0</v>
      </c>
      <c r="AA94" t="s">
        <v>36</v>
      </c>
    </row>
    <row r="95" spans="1:27" x14ac:dyDescent="0.25">
      <c r="A95" t="s">
        <v>27</v>
      </c>
      <c r="B95" t="s">
        <v>463</v>
      </c>
      <c r="C95" s="2">
        <v>44837</v>
      </c>
      <c r="D95" t="s">
        <v>29</v>
      </c>
      <c r="E95" t="s">
        <v>44</v>
      </c>
      <c r="F95" t="s">
        <v>51</v>
      </c>
      <c r="G95" t="s">
        <v>464</v>
      </c>
      <c r="H95" t="s">
        <v>464</v>
      </c>
      <c r="I95" t="s">
        <v>29</v>
      </c>
      <c r="J95">
        <v>95</v>
      </c>
      <c r="K95" t="s">
        <v>459</v>
      </c>
      <c r="L95" t="s">
        <v>44</v>
      </c>
      <c r="M95" t="s">
        <v>177</v>
      </c>
      <c r="N95" t="s">
        <v>51</v>
      </c>
      <c r="O95" t="s">
        <v>55</v>
      </c>
      <c r="Q95" t="s">
        <v>465</v>
      </c>
      <c r="R95" t="s">
        <v>35</v>
      </c>
      <c r="S95" t="s">
        <v>466</v>
      </c>
      <c r="W95">
        <v>1</v>
      </c>
      <c r="X95" t="b">
        <v>0</v>
      </c>
      <c r="Y95" t="b">
        <v>0</v>
      </c>
      <c r="Z95" t="b">
        <v>0</v>
      </c>
      <c r="AA95" t="s">
        <v>36</v>
      </c>
    </row>
    <row r="96" spans="1:27" x14ac:dyDescent="0.25">
      <c r="A96" t="s">
        <v>27</v>
      </c>
      <c r="B96" t="s">
        <v>467</v>
      </c>
      <c r="C96" s="2">
        <v>44838</v>
      </c>
      <c r="D96" t="s">
        <v>29</v>
      </c>
      <c r="E96" t="s">
        <v>44</v>
      </c>
      <c r="G96" t="s">
        <v>468</v>
      </c>
      <c r="H96" t="s">
        <v>468</v>
      </c>
      <c r="I96" t="s">
        <v>29</v>
      </c>
      <c r="J96">
        <v>95</v>
      </c>
      <c r="K96" t="s">
        <v>433</v>
      </c>
      <c r="L96" t="s">
        <v>44</v>
      </c>
      <c r="M96" t="s">
        <v>469</v>
      </c>
      <c r="O96" t="s">
        <v>33</v>
      </c>
      <c r="Q96" t="s">
        <v>81</v>
      </c>
      <c r="R96" t="s">
        <v>35</v>
      </c>
      <c r="W96">
        <v>1</v>
      </c>
      <c r="X96" t="b">
        <v>0</v>
      </c>
      <c r="Y96" t="b">
        <v>0</v>
      </c>
      <c r="Z96" t="b">
        <v>0</v>
      </c>
      <c r="AA96" t="s">
        <v>36</v>
      </c>
    </row>
    <row r="97" spans="1:27" x14ac:dyDescent="0.25">
      <c r="A97" t="s">
        <v>27</v>
      </c>
      <c r="B97" t="s">
        <v>470</v>
      </c>
      <c r="C97" s="2">
        <v>44838</v>
      </c>
      <c r="D97" t="s">
        <v>29</v>
      </c>
      <c r="E97" t="s">
        <v>44</v>
      </c>
      <c r="F97" t="s">
        <v>51</v>
      </c>
      <c r="G97" t="s">
        <v>471</v>
      </c>
      <c r="H97" t="s">
        <v>471</v>
      </c>
      <c r="I97" t="s">
        <v>29</v>
      </c>
      <c r="J97">
        <v>95</v>
      </c>
      <c r="K97" t="s">
        <v>433</v>
      </c>
      <c r="L97" t="s">
        <v>44</v>
      </c>
      <c r="M97" t="s">
        <v>472</v>
      </c>
      <c r="N97" t="s">
        <v>51</v>
      </c>
      <c r="O97" t="s">
        <v>55</v>
      </c>
      <c r="Q97" t="s">
        <v>74</v>
      </c>
      <c r="R97" t="s">
        <v>35</v>
      </c>
      <c r="S97" t="s">
        <v>406</v>
      </c>
      <c r="U97" t="s">
        <v>473</v>
      </c>
      <c r="W97">
        <v>1</v>
      </c>
      <c r="X97" t="b">
        <v>0</v>
      </c>
      <c r="Y97" t="b">
        <v>0</v>
      </c>
      <c r="Z97" t="b">
        <v>0</v>
      </c>
      <c r="AA97" t="s">
        <v>36</v>
      </c>
    </row>
    <row r="98" spans="1:27" x14ac:dyDescent="0.25">
      <c r="A98" t="s">
        <v>27</v>
      </c>
      <c r="B98" t="s">
        <v>474</v>
      </c>
      <c r="C98" s="2">
        <v>44838</v>
      </c>
      <c r="D98" t="s">
        <v>29</v>
      </c>
      <c r="E98" t="s">
        <v>44</v>
      </c>
      <c r="F98" t="s">
        <v>51</v>
      </c>
      <c r="G98" t="s">
        <v>475</v>
      </c>
      <c r="H98" t="s">
        <v>475</v>
      </c>
      <c r="I98" t="s">
        <v>29</v>
      </c>
      <c r="J98">
        <v>95</v>
      </c>
      <c r="K98" t="s">
        <v>433</v>
      </c>
      <c r="L98" t="s">
        <v>44</v>
      </c>
      <c r="M98" t="s">
        <v>476</v>
      </c>
      <c r="N98" t="s">
        <v>51</v>
      </c>
      <c r="O98" t="s">
        <v>55</v>
      </c>
      <c r="Q98" t="s">
        <v>461</v>
      </c>
      <c r="R98" t="s">
        <v>35</v>
      </c>
      <c r="S98" t="s">
        <v>477</v>
      </c>
      <c r="W98">
        <v>1</v>
      </c>
      <c r="X98" t="b">
        <v>0</v>
      </c>
      <c r="Y98" t="b">
        <v>0</v>
      </c>
      <c r="Z98" t="b">
        <v>0</v>
      </c>
      <c r="AA98" t="s">
        <v>36</v>
      </c>
    </row>
    <row r="99" spans="1:27" x14ac:dyDescent="0.25">
      <c r="A99" t="s">
        <v>27</v>
      </c>
      <c r="B99" t="s">
        <v>478</v>
      </c>
      <c r="C99" s="2">
        <v>44841</v>
      </c>
      <c r="D99" t="s">
        <v>29</v>
      </c>
      <c r="E99" t="s">
        <v>158</v>
      </c>
      <c r="F99" t="s">
        <v>197</v>
      </c>
      <c r="G99" t="s">
        <v>479</v>
      </c>
      <c r="H99" t="s">
        <v>479</v>
      </c>
      <c r="I99" t="s">
        <v>29</v>
      </c>
      <c r="J99">
        <v>95</v>
      </c>
      <c r="K99" t="s">
        <v>480</v>
      </c>
      <c r="L99" t="s">
        <v>158</v>
      </c>
      <c r="M99" t="s">
        <v>481</v>
      </c>
      <c r="N99" t="s">
        <v>197</v>
      </c>
      <c r="O99" t="s">
        <v>47</v>
      </c>
      <c r="Q99" t="s">
        <v>178</v>
      </c>
      <c r="R99" t="s">
        <v>35</v>
      </c>
      <c r="S99" t="s">
        <v>482</v>
      </c>
      <c r="W99">
        <v>2</v>
      </c>
      <c r="X99" t="b">
        <v>0</v>
      </c>
      <c r="Y99" t="b">
        <v>1</v>
      </c>
      <c r="Z99" t="b">
        <v>0</v>
      </c>
      <c r="AA99" t="s">
        <v>162</v>
      </c>
    </row>
    <row r="100" spans="1:27" x14ac:dyDescent="0.25">
      <c r="A100" t="s">
        <v>27</v>
      </c>
      <c r="B100" t="s">
        <v>478</v>
      </c>
      <c r="C100" s="2">
        <v>44841</v>
      </c>
      <c r="D100" t="s">
        <v>29</v>
      </c>
      <c r="E100" t="s">
        <v>158</v>
      </c>
      <c r="F100" t="s">
        <v>197</v>
      </c>
      <c r="G100" t="s">
        <v>479</v>
      </c>
      <c r="H100" t="s">
        <v>483</v>
      </c>
      <c r="I100" t="s">
        <v>29</v>
      </c>
      <c r="J100">
        <v>95</v>
      </c>
      <c r="K100" t="s">
        <v>484</v>
      </c>
      <c r="L100" t="s">
        <v>158</v>
      </c>
      <c r="M100" t="s">
        <v>481</v>
      </c>
      <c r="N100" t="s">
        <v>197</v>
      </c>
      <c r="O100" t="s">
        <v>47</v>
      </c>
      <c r="Q100" t="s">
        <v>178</v>
      </c>
      <c r="R100" t="s">
        <v>35</v>
      </c>
      <c r="S100" t="s">
        <v>482</v>
      </c>
      <c r="W100">
        <v>2</v>
      </c>
      <c r="X100" t="b">
        <v>0</v>
      </c>
      <c r="Y100" t="b">
        <v>1</v>
      </c>
      <c r="Z100" t="b">
        <v>0</v>
      </c>
      <c r="AA100" t="s">
        <v>162</v>
      </c>
    </row>
    <row r="101" spans="1:27" x14ac:dyDescent="0.25">
      <c r="A101" t="s">
        <v>27</v>
      </c>
      <c r="B101" t="s">
        <v>485</v>
      </c>
      <c r="C101" s="2">
        <v>44847</v>
      </c>
      <c r="D101" t="s">
        <v>29</v>
      </c>
      <c r="E101" t="s">
        <v>44</v>
      </c>
      <c r="F101" t="s">
        <v>51</v>
      </c>
      <c r="G101" t="s">
        <v>486</v>
      </c>
      <c r="H101" t="s">
        <v>486</v>
      </c>
      <c r="I101" t="s">
        <v>29</v>
      </c>
      <c r="J101">
        <v>95</v>
      </c>
      <c r="K101" t="s">
        <v>487</v>
      </c>
      <c r="L101" t="s">
        <v>44</v>
      </c>
      <c r="M101" t="s">
        <v>488</v>
      </c>
      <c r="N101" t="s">
        <v>51</v>
      </c>
      <c r="O101" t="s">
        <v>55</v>
      </c>
      <c r="Q101" t="s">
        <v>115</v>
      </c>
      <c r="R101" t="s">
        <v>35</v>
      </c>
      <c r="U101" t="s">
        <v>489</v>
      </c>
      <c r="W101">
        <v>1</v>
      </c>
      <c r="X101" t="b">
        <v>0</v>
      </c>
      <c r="Y101" t="b">
        <v>0</v>
      </c>
      <c r="Z101" t="b">
        <v>0</v>
      </c>
      <c r="AA101" t="s">
        <v>36</v>
      </c>
    </row>
    <row r="102" spans="1:27" x14ac:dyDescent="0.25">
      <c r="A102" t="s">
        <v>27</v>
      </c>
      <c r="B102" t="s">
        <v>490</v>
      </c>
      <c r="C102" s="2">
        <v>44848</v>
      </c>
      <c r="D102" t="s">
        <v>29</v>
      </c>
      <c r="E102" t="s">
        <v>44</v>
      </c>
      <c r="F102" t="s">
        <v>51</v>
      </c>
      <c r="G102" t="s">
        <v>491</v>
      </c>
      <c r="H102" t="s">
        <v>491</v>
      </c>
      <c r="I102" t="s">
        <v>29</v>
      </c>
      <c r="J102">
        <v>95</v>
      </c>
      <c r="K102" t="s">
        <v>492</v>
      </c>
      <c r="L102" t="s">
        <v>44</v>
      </c>
      <c r="M102" t="s">
        <v>108</v>
      </c>
      <c r="N102" t="s">
        <v>51</v>
      </c>
      <c r="O102" t="s">
        <v>55</v>
      </c>
      <c r="Q102" t="s">
        <v>493</v>
      </c>
      <c r="R102" t="s">
        <v>35</v>
      </c>
      <c r="U102" t="s">
        <v>494</v>
      </c>
      <c r="W102">
        <v>1</v>
      </c>
      <c r="X102" t="b">
        <v>0</v>
      </c>
      <c r="Y102" t="b">
        <v>0</v>
      </c>
      <c r="Z102" t="b">
        <v>0</v>
      </c>
      <c r="AA102" t="s">
        <v>36</v>
      </c>
    </row>
    <row r="103" spans="1:27" x14ac:dyDescent="0.25">
      <c r="A103" t="s">
        <v>27</v>
      </c>
      <c r="B103" t="s">
        <v>495</v>
      </c>
      <c r="C103" s="2">
        <v>44852</v>
      </c>
      <c r="D103" t="s">
        <v>29</v>
      </c>
      <c r="E103" t="s">
        <v>44</v>
      </c>
      <c r="F103" t="s">
        <v>51</v>
      </c>
      <c r="G103" t="s">
        <v>496</v>
      </c>
      <c r="H103" t="s">
        <v>496</v>
      </c>
      <c r="I103" t="s">
        <v>29</v>
      </c>
      <c r="J103">
        <v>95</v>
      </c>
      <c r="K103" t="s">
        <v>497</v>
      </c>
      <c r="L103" t="s">
        <v>44</v>
      </c>
      <c r="M103" t="s">
        <v>349</v>
      </c>
      <c r="N103" t="s">
        <v>51</v>
      </c>
      <c r="O103" t="s">
        <v>55</v>
      </c>
      <c r="Q103" t="s">
        <v>498</v>
      </c>
      <c r="R103" t="s">
        <v>35</v>
      </c>
      <c r="W103">
        <v>1</v>
      </c>
      <c r="X103" t="b">
        <v>0</v>
      </c>
      <c r="Y103" t="b">
        <v>0</v>
      </c>
      <c r="Z103" t="b">
        <v>0</v>
      </c>
      <c r="AA103" t="s">
        <v>36</v>
      </c>
    </row>
    <row r="104" spans="1:27" x14ac:dyDescent="0.25">
      <c r="A104" t="s">
        <v>27</v>
      </c>
      <c r="B104" t="s">
        <v>499</v>
      </c>
      <c r="C104" s="2">
        <v>44853</v>
      </c>
      <c r="D104" t="s">
        <v>29</v>
      </c>
      <c r="E104" t="s">
        <v>44</v>
      </c>
      <c r="F104" t="s">
        <v>51</v>
      </c>
      <c r="G104" t="s">
        <v>500</v>
      </c>
      <c r="H104" t="s">
        <v>500</v>
      </c>
      <c r="I104" t="s">
        <v>29</v>
      </c>
      <c r="J104">
        <v>95</v>
      </c>
      <c r="K104" t="s">
        <v>501</v>
      </c>
      <c r="L104" t="s">
        <v>44</v>
      </c>
      <c r="M104" t="s">
        <v>502</v>
      </c>
      <c r="N104" t="s">
        <v>51</v>
      </c>
      <c r="O104" t="s">
        <v>55</v>
      </c>
      <c r="Q104" t="s">
        <v>48</v>
      </c>
      <c r="R104" t="s">
        <v>35</v>
      </c>
      <c r="W104">
        <v>1</v>
      </c>
      <c r="X104" t="b">
        <v>0</v>
      </c>
      <c r="Y104" t="b">
        <v>0</v>
      </c>
      <c r="Z104" t="b">
        <v>0</v>
      </c>
      <c r="AA104" t="s">
        <v>36</v>
      </c>
    </row>
    <row r="105" spans="1:27" x14ac:dyDescent="0.25">
      <c r="A105" t="s">
        <v>27</v>
      </c>
      <c r="B105" t="s">
        <v>503</v>
      </c>
      <c r="C105" s="2">
        <v>44853</v>
      </c>
      <c r="D105" t="s">
        <v>29</v>
      </c>
      <c r="E105" t="s">
        <v>44</v>
      </c>
      <c r="F105" t="s">
        <v>51</v>
      </c>
      <c r="G105" t="s">
        <v>504</v>
      </c>
      <c r="H105" t="s">
        <v>504</v>
      </c>
      <c r="I105" t="s">
        <v>29</v>
      </c>
      <c r="J105">
        <v>95</v>
      </c>
      <c r="K105" t="s">
        <v>501</v>
      </c>
      <c r="L105" t="s">
        <v>44</v>
      </c>
      <c r="M105" t="s">
        <v>505</v>
      </c>
      <c r="N105" t="s">
        <v>51</v>
      </c>
      <c r="O105" t="s">
        <v>55</v>
      </c>
      <c r="Q105" t="s">
        <v>183</v>
      </c>
      <c r="R105" t="s">
        <v>35</v>
      </c>
      <c r="W105">
        <v>1</v>
      </c>
      <c r="X105" t="b">
        <v>0</v>
      </c>
      <c r="Y105" t="b">
        <v>0</v>
      </c>
      <c r="Z105" t="b">
        <v>0</v>
      </c>
      <c r="AA105" t="s">
        <v>36</v>
      </c>
    </row>
    <row r="106" spans="1:27" x14ac:dyDescent="0.25">
      <c r="A106" t="s">
        <v>27</v>
      </c>
      <c r="B106" t="s">
        <v>506</v>
      </c>
      <c r="C106" s="2">
        <v>44858</v>
      </c>
      <c r="D106" t="s">
        <v>29</v>
      </c>
      <c r="E106" t="s">
        <v>44</v>
      </c>
      <c r="F106" t="s">
        <v>51</v>
      </c>
      <c r="G106" t="s">
        <v>507</v>
      </c>
      <c r="H106" t="s">
        <v>507</v>
      </c>
      <c r="I106" t="s">
        <v>29</v>
      </c>
      <c r="J106">
        <v>95</v>
      </c>
      <c r="K106" t="s">
        <v>508</v>
      </c>
      <c r="L106" t="s">
        <v>44</v>
      </c>
      <c r="M106" t="s">
        <v>509</v>
      </c>
      <c r="N106" t="s">
        <v>51</v>
      </c>
      <c r="O106" t="s">
        <v>47</v>
      </c>
      <c r="Q106" t="s">
        <v>510</v>
      </c>
      <c r="R106" t="s">
        <v>35</v>
      </c>
      <c r="S106" t="s">
        <v>511</v>
      </c>
      <c r="U106" t="s">
        <v>512</v>
      </c>
      <c r="W106">
        <v>2</v>
      </c>
      <c r="X106" t="b">
        <v>0</v>
      </c>
      <c r="Y106" t="b">
        <v>0</v>
      </c>
      <c r="Z106" t="b">
        <v>0</v>
      </c>
      <c r="AA106" t="s">
        <v>36</v>
      </c>
    </row>
    <row r="107" spans="1:27" x14ac:dyDescent="0.25">
      <c r="A107" t="s">
        <v>27</v>
      </c>
      <c r="B107" t="s">
        <v>506</v>
      </c>
      <c r="C107" s="2">
        <v>44858</v>
      </c>
      <c r="D107" t="s">
        <v>29</v>
      </c>
      <c r="E107" t="s">
        <v>44</v>
      </c>
      <c r="F107" t="s">
        <v>51</v>
      </c>
      <c r="G107" t="s">
        <v>507</v>
      </c>
      <c r="H107" t="s">
        <v>513</v>
      </c>
      <c r="I107" t="s">
        <v>29</v>
      </c>
      <c r="J107">
        <v>95</v>
      </c>
      <c r="K107" t="s">
        <v>514</v>
      </c>
      <c r="L107" t="s">
        <v>44</v>
      </c>
      <c r="M107" t="s">
        <v>509</v>
      </c>
      <c r="N107" t="s">
        <v>51</v>
      </c>
      <c r="O107" t="s">
        <v>47</v>
      </c>
      <c r="Q107" t="s">
        <v>510</v>
      </c>
      <c r="R107" t="s">
        <v>35</v>
      </c>
      <c r="S107" t="s">
        <v>511</v>
      </c>
      <c r="U107" t="s">
        <v>512</v>
      </c>
      <c r="W107">
        <v>2</v>
      </c>
      <c r="X107" t="b">
        <v>0</v>
      </c>
      <c r="Y107" t="b">
        <v>0</v>
      </c>
      <c r="Z107" t="b">
        <v>0</v>
      </c>
      <c r="AA107" t="s">
        <v>36</v>
      </c>
    </row>
    <row r="108" spans="1:27" x14ac:dyDescent="0.25">
      <c r="A108" t="s">
        <v>27</v>
      </c>
      <c r="B108" t="s">
        <v>515</v>
      </c>
      <c r="C108" s="2">
        <v>44858</v>
      </c>
      <c r="D108" t="s">
        <v>29</v>
      </c>
      <c r="E108" t="s">
        <v>44</v>
      </c>
      <c r="F108" t="s">
        <v>51</v>
      </c>
      <c r="G108" t="s">
        <v>516</v>
      </c>
      <c r="H108" t="s">
        <v>516</v>
      </c>
      <c r="I108" t="s">
        <v>29</v>
      </c>
      <c r="J108">
        <v>95</v>
      </c>
      <c r="K108" t="s">
        <v>517</v>
      </c>
      <c r="L108" t="s">
        <v>44</v>
      </c>
      <c r="M108" t="s">
        <v>518</v>
      </c>
      <c r="N108" t="s">
        <v>51</v>
      </c>
      <c r="O108" t="s">
        <v>55</v>
      </c>
      <c r="Q108" t="s">
        <v>74</v>
      </c>
      <c r="R108" t="s">
        <v>35</v>
      </c>
      <c r="S108" t="s">
        <v>519</v>
      </c>
      <c r="U108" t="s">
        <v>520</v>
      </c>
      <c r="W108">
        <v>1</v>
      </c>
      <c r="X108" t="b">
        <v>0</v>
      </c>
      <c r="Y108" t="b">
        <v>0</v>
      </c>
      <c r="Z108" t="b">
        <v>0</v>
      </c>
      <c r="AA108" t="s">
        <v>36</v>
      </c>
    </row>
    <row r="109" spans="1:27" x14ac:dyDescent="0.25">
      <c r="A109" t="s">
        <v>27</v>
      </c>
      <c r="B109" t="s">
        <v>521</v>
      </c>
      <c r="C109" s="2">
        <v>44859</v>
      </c>
      <c r="D109" t="s">
        <v>29</v>
      </c>
      <c r="E109" t="s">
        <v>44</v>
      </c>
      <c r="F109" t="s">
        <v>51</v>
      </c>
      <c r="G109" t="s">
        <v>522</v>
      </c>
      <c r="H109" t="s">
        <v>522</v>
      </c>
      <c r="I109" t="s">
        <v>29</v>
      </c>
      <c r="J109">
        <v>95</v>
      </c>
      <c r="K109" t="s">
        <v>517</v>
      </c>
      <c r="L109" t="s">
        <v>44</v>
      </c>
      <c r="M109" t="s">
        <v>523</v>
      </c>
      <c r="N109" t="s">
        <v>51</v>
      </c>
      <c r="O109" t="s">
        <v>55</v>
      </c>
      <c r="Q109" t="s">
        <v>415</v>
      </c>
      <c r="R109" t="s">
        <v>35</v>
      </c>
      <c r="W109">
        <v>1</v>
      </c>
      <c r="X109" t="b">
        <v>0</v>
      </c>
      <c r="Y109" t="b">
        <v>0</v>
      </c>
      <c r="Z109" t="b">
        <v>0</v>
      </c>
      <c r="AA109" t="s">
        <v>36</v>
      </c>
    </row>
    <row r="110" spans="1:27" x14ac:dyDescent="0.25">
      <c r="A110" t="s">
        <v>27</v>
      </c>
      <c r="B110" t="s">
        <v>524</v>
      </c>
      <c r="C110" s="2">
        <v>44859</v>
      </c>
      <c r="D110" t="s">
        <v>29</v>
      </c>
      <c r="E110" t="s">
        <v>44</v>
      </c>
      <c r="F110" t="s">
        <v>51</v>
      </c>
      <c r="G110" t="s">
        <v>525</v>
      </c>
      <c r="H110" t="s">
        <v>525</v>
      </c>
      <c r="I110" t="s">
        <v>29</v>
      </c>
      <c r="J110">
        <v>95</v>
      </c>
      <c r="K110" t="s">
        <v>517</v>
      </c>
      <c r="L110" t="s">
        <v>44</v>
      </c>
      <c r="M110" t="s">
        <v>526</v>
      </c>
      <c r="N110" t="s">
        <v>51</v>
      </c>
      <c r="O110" t="s">
        <v>55</v>
      </c>
      <c r="Q110" t="s">
        <v>527</v>
      </c>
      <c r="R110" t="s">
        <v>35</v>
      </c>
      <c r="U110" t="s">
        <v>528</v>
      </c>
      <c r="W110">
        <v>1</v>
      </c>
      <c r="X110" t="b">
        <v>0</v>
      </c>
      <c r="Y110" t="b">
        <v>0</v>
      </c>
      <c r="Z110" t="b">
        <v>0</v>
      </c>
      <c r="AA110" t="s">
        <v>36</v>
      </c>
    </row>
    <row r="111" spans="1:27" x14ac:dyDescent="0.25">
      <c r="A111" t="s">
        <v>27</v>
      </c>
      <c r="B111" t="s">
        <v>529</v>
      </c>
      <c r="C111" s="2">
        <v>44861</v>
      </c>
      <c r="D111" t="s">
        <v>29</v>
      </c>
      <c r="E111" t="s">
        <v>44</v>
      </c>
      <c r="F111" t="s">
        <v>51</v>
      </c>
      <c r="G111" t="s">
        <v>530</v>
      </c>
      <c r="H111" t="s">
        <v>530</v>
      </c>
      <c r="I111" t="s">
        <v>29</v>
      </c>
      <c r="J111">
        <v>95</v>
      </c>
      <c r="K111" t="s">
        <v>531</v>
      </c>
      <c r="L111" t="s">
        <v>44</v>
      </c>
      <c r="M111" t="s">
        <v>532</v>
      </c>
      <c r="N111" t="s">
        <v>51</v>
      </c>
      <c r="O111" t="s">
        <v>55</v>
      </c>
      <c r="Q111" t="s">
        <v>533</v>
      </c>
      <c r="R111" t="s">
        <v>35</v>
      </c>
      <c r="U111" t="s">
        <v>534</v>
      </c>
      <c r="W111">
        <v>1</v>
      </c>
      <c r="X111" t="b">
        <v>0</v>
      </c>
      <c r="Y111" t="b">
        <v>0</v>
      </c>
      <c r="Z111" t="b">
        <v>0</v>
      </c>
      <c r="AA111" t="s">
        <v>36</v>
      </c>
    </row>
    <row r="112" spans="1:27" x14ac:dyDescent="0.25">
      <c r="A112" t="s">
        <v>27</v>
      </c>
      <c r="B112" t="s">
        <v>535</v>
      </c>
      <c r="C112" s="2">
        <v>44861</v>
      </c>
      <c r="D112" t="s">
        <v>29</v>
      </c>
      <c r="E112" t="s">
        <v>44</v>
      </c>
      <c r="F112" t="s">
        <v>51</v>
      </c>
      <c r="G112" t="s">
        <v>536</v>
      </c>
      <c r="H112" t="s">
        <v>536</v>
      </c>
      <c r="I112" t="s">
        <v>29</v>
      </c>
      <c r="J112">
        <v>95</v>
      </c>
      <c r="K112" t="s">
        <v>531</v>
      </c>
      <c r="L112" t="s">
        <v>44</v>
      </c>
      <c r="M112" t="s">
        <v>385</v>
      </c>
      <c r="N112" t="s">
        <v>51</v>
      </c>
      <c r="O112" t="s">
        <v>55</v>
      </c>
      <c r="Q112" t="s">
        <v>537</v>
      </c>
      <c r="R112" t="s">
        <v>35</v>
      </c>
      <c r="S112" t="s">
        <v>538</v>
      </c>
      <c r="W112">
        <v>1</v>
      </c>
      <c r="X112" t="b">
        <v>0</v>
      </c>
      <c r="Y112" t="b">
        <v>0</v>
      </c>
      <c r="Z112" t="b">
        <v>0</v>
      </c>
      <c r="AA112" t="s">
        <v>36</v>
      </c>
    </row>
    <row r="113" spans="1:27" x14ac:dyDescent="0.25">
      <c r="A113" t="s">
        <v>27</v>
      </c>
      <c r="B113" t="s">
        <v>539</v>
      </c>
      <c r="C113" s="2">
        <v>44865</v>
      </c>
      <c r="D113" t="s">
        <v>29</v>
      </c>
      <c r="E113" t="s">
        <v>44</v>
      </c>
      <c r="F113" t="s">
        <v>51</v>
      </c>
      <c r="G113" t="s">
        <v>540</v>
      </c>
      <c r="H113" t="s">
        <v>540</v>
      </c>
      <c r="I113" t="s">
        <v>29</v>
      </c>
      <c r="J113">
        <v>95</v>
      </c>
      <c r="K113" t="s">
        <v>541</v>
      </c>
      <c r="L113" t="s">
        <v>44</v>
      </c>
      <c r="M113" t="s">
        <v>542</v>
      </c>
      <c r="N113" t="s">
        <v>51</v>
      </c>
      <c r="O113" t="s">
        <v>55</v>
      </c>
      <c r="Q113" t="s">
        <v>543</v>
      </c>
      <c r="R113" t="s">
        <v>35</v>
      </c>
      <c r="W113">
        <v>1</v>
      </c>
      <c r="X113" t="b">
        <v>0</v>
      </c>
      <c r="Y113" t="b">
        <v>0</v>
      </c>
      <c r="Z113" t="b">
        <v>0</v>
      </c>
      <c r="AA113" t="s">
        <v>36</v>
      </c>
    </row>
    <row r="114" spans="1:27" x14ac:dyDescent="0.25">
      <c r="A114" t="s">
        <v>27</v>
      </c>
      <c r="B114" t="s">
        <v>544</v>
      </c>
      <c r="C114" s="2">
        <v>44868</v>
      </c>
      <c r="D114" t="s">
        <v>29</v>
      </c>
      <c r="E114" t="s">
        <v>44</v>
      </c>
      <c r="F114" t="s">
        <v>51</v>
      </c>
      <c r="G114" t="s">
        <v>545</v>
      </c>
      <c r="H114" t="s">
        <v>545</v>
      </c>
      <c r="I114" t="s">
        <v>29</v>
      </c>
      <c r="J114">
        <v>95</v>
      </c>
      <c r="K114" t="s">
        <v>546</v>
      </c>
      <c r="L114" t="s">
        <v>44</v>
      </c>
      <c r="M114" t="s">
        <v>547</v>
      </c>
      <c r="N114" t="s">
        <v>51</v>
      </c>
      <c r="O114" t="s">
        <v>55</v>
      </c>
      <c r="Q114" t="s">
        <v>548</v>
      </c>
      <c r="R114" t="s">
        <v>35</v>
      </c>
      <c r="U114" t="s">
        <v>549</v>
      </c>
      <c r="W114">
        <v>1</v>
      </c>
      <c r="X114" t="b">
        <v>0</v>
      </c>
      <c r="Y114" t="b">
        <v>0</v>
      </c>
      <c r="Z114" t="b">
        <v>0</v>
      </c>
      <c r="AA114" t="s">
        <v>36</v>
      </c>
    </row>
    <row r="115" spans="1:27" x14ac:dyDescent="0.25">
      <c r="A115" t="s">
        <v>27</v>
      </c>
      <c r="B115" t="s">
        <v>550</v>
      </c>
      <c r="C115" s="2">
        <v>44868</v>
      </c>
      <c r="D115" t="s">
        <v>29</v>
      </c>
      <c r="E115" t="s">
        <v>44</v>
      </c>
      <c r="F115" t="s">
        <v>51</v>
      </c>
      <c r="G115" t="s">
        <v>551</v>
      </c>
      <c r="H115" t="s">
        <v>551</v>
      </c>
      <c r="I115" t="s">
        <v>29</v>
      </c>
      <c r="J115">
        <v>95</v>
      </c>
      <c r="K115" t="s">
        <v>546</v>
      </c>
      <c r="L115" t="s">
        <v>44</v>
      </c>
      <c r="M115" t="s">
        <v>552</v>
      </c>
      <c r="N115" t="s">
        <v>51</v>
      </c>
      <c r="O115" t="s">
        <v>47</v>
      </c>
      <c r="Q115" t="s">
        <v>527</v>
      </c>
      <c r="R115" t="s">
        <v>35</v>
      </c>
      <c r="W115">
        <v>2</v>
      </c>
      <c r="X115" t="b">
        <v>0</v>
      </c>
      <c r="Y115" t="b">
        <v>0</v>
      </c>
      <c r="Z115" t="b">
        <v>0</v>
      </c>
      <c r="AA115" t="s">
        <v>36</v>
      </c>
    </row>
    <row r="116" spans="1:27" x14ac:dyDescent="0.25">
      <c r="A116" t="s">
        <v>27</v>
      </c>
      <c r="B116" t="s">
        <v>550</v>
      </c>
      <c r="C116" s="2">
        <v>44868</v>
      </c>
      <c r="D116" t="s">
        <v>29</v>
      </c>
      <c r="E116" t="s">
        <v>44</v>
      </c>
      <c r="F116" t="s">
        <v>51</v>
      </c>
      <c r="G116" t="s">
        <v>551</v>
      </c>
      <c r="H116" t="s">
        <v>553</v>
      </c>
      <c r="I116" t="s">
        <v>29</v>
      </c>
      <c r="J116">
        <v>95</v>
      </c>
      <c r="K116" t="s">
        <v>514</v>
      </c>
      <c r="L116" t="s">
        <v>44</v>
      </c>
      <c r="M116" t="s">
        <v>552</v>
      </c>
      <c r="N116" t="s">
        <v>51</v>
      </c>
      <c r="O116" t="s">
        <v>47</v>
      </c>
      <c r="Q116" t="s">
        <v>527</v>
      </c>
      <c r="R116" t="s">
        <v>35</v>
      </c>
      <c r="W116">
        <v>2</v>
      </c>
      <c r="X116" t="b">
        <v>0</v>
      </c>
      <c r="Y116" t="b">
        <v>0</v>
      </c>
      <c r="Z116" t="b">
        <v>0</v>
      </c>
      <c r="AA116" t="s">
        <v>36</v>
      </c>
    </row>
    <row r="117" spans="1:27" x14ac:dyDescent="0.25">
      <c r="A117" t="s">
        <v>27</v>
      </c>
      <c r="B117" t="s">
        <v>554</v>
      </c>
      <c r="C117" s="2">
        <v>44869</v>
      </c>
      <c r="D117" t="s">
        <v>29</v>
      </c>
      <c r="E117" t="s">
        <v>44</v>
      </c>
      <c r="F117" t="s">
        <v>51</v>
      </c>
      <c r="G117" t="s">
        <v>555</v>
      </c>
      <c r="H117" t="s">
        <v>555</v>
      </c>
      <c r="I117" t="s">
        <v>29</v>
      </c>
      <c r="J117">
        <v>95</v>
      </c>
      <c r="K117" t="s">
        <v>514</v>
      </c>
      <c r="L117" t="s">
        <v>44</v>
      </c>
      <c r="M117" t="s">
        <v>556</v>
      </c>
      <c r="N117" t="s">
        <v>51</v>
      </c>
      <c r="O117" t="s">
        <v>55</v>
      </c>
      <c r="Q117" t="s">
        <v>557</v>
      </c>
      <c r="R117" t="s">
        <v>35</v>
      </c>
      <c r="U117" t="s">
        <v>558</v>
      </c>
      <c r="W117">
        <v>1</v>
      </c>
      <c r="X117" t="b">
        <v>0</v>
      </c>
      <c r="Y117" t="b">
        <v>0</v>
      </c>
      <c r="Z117" t="b">
        <v>0</v>
      </c>
      <c r="AA117" t="s">
        <v>36</v>
      </c>
    </row>
    <row r="118" spans="1:27" x14ac:dyDescent="0.25">
      <c r="A118" t="s">
        <v>27</v>
      </c>
      <c r="B118" t="s">
        <v>559</v>
      </c>
      <c r="C118" s="2">
        <v>44869</v>
      </c>
      <c r="D118" t="s">
        <v>29</v>
      </c>
      <c r="E118" t="s">
        <v>44</v>
      </c>
      <c r="F118" t="s">
        <v>51</v>
      </c>
      <c r="G118" t="s">
        <v>560</v>
      </c>
      <c r="H118" t="s">
        <v>560</v>
      </c>
      <c r="I118" t="s">
        <v>29</v>
      </c>
      <c r="J118">
        <v>95</v>
      </c>
      <c r="K118" t="s">
        <v>514</v>
      </c>
      <c r="L118" t="s">
        <v>44</v>
      </c>
      <c r="M118" t="s">
        <v>108</v>
      </c>
      <c r="N118" t="s">
        <v>51</v>
      </c>
      <c r="O118" t="s">
        <v>55</v>
      </c>
      <c r="Q118" t="s">
        <v>561</v>
      </c>
      <c r="R118" t="s">
        <v>35</v>
      </c>
      <c r="W118">
        <v>1</v>
      </c>
      <c r="X118" t="b">
        <v>0</v>
      </c>
      <c r="Y118" t="b">
        <v>0</v>
      </c>
      <c r="Z118" t="b">
        <v>0</v>
      </c>
      <c r="AA118" t="s">
        <v>36</v>
      </c>
    </row>
    <row r="119" spans="1:27" x14ac:dyDescent="0.25">
      <c r="A119" t="s">
        <v>27</v>
      </c>
      <c r="B119" t="s">
        <v>562</v>
      </c>
      <c r="C119" s="2">
        <v>44869</v>
      </c>
      <c r="D119" t="s">
        <v>29</v>
      </c>
      <c r="E119" t="s">
        <v>44</v>
      </c>
      <c r="F119" t="s">
        <v>51</v>
      </c>
      <c r="G119" t="s">
        <v>563</v>
      </c>
      <c r="H119" t="s">
        <v>563</v>
      </c>
      <c r="I119" t="s">
        <v>29</v>
      </c>
      <c r="J119">
        <v>95</v>
      </c>
      <c r="K119" t="s">
        <v>514</v>
      </c>
      <c r="L119" t="s">
        <v>44</v>
      </c>
      <c r="M119" t="s">
        <v>564</v>
      </c>
      <c r="N119" t="s">
        <v>51</v>
      </c>
      <c r="O119" t="s">
        <v>55</v>
      </c>
      <c r="Q119" t="s">
        <v>561</v>
      </c>
      <c r="R119" t="s">
        <v>35</v>
      </c>
      <c r="W119">
        <v>1</v>
      </c>
      <c r="X119" t="b">
        <v>0</v>
      </c>
      <c r="Y119" t="b">
        <v>0</v>
      </c>
      <c r="Z119" t="b">
        <v>0</v>
      </c>
      <c r="AA119" t="s">
        <v>36</v>
      </c>
    </row>
    <row r="120" spans="1:27" x14ac:dyDescent="0.25">
      <c r="A120" t="s">
        <v>27</v>
      </c>
      <c r="B120" t="s">
        <v>565</v>
      </c>
      <c r="C120" s="2">
        <v>44869</v>
      </c>
      <c r="D120" t="s">
        <v>29</v>
      </c>
      <c r="E120" t="s">
        <v>44</v>
      </c>
      <c r="F120" t="s">
        <v>51</v>
      </c>
      <c r="G120" t="s">
        <v>566</v>
      </c>
      <c r="H120" t="s">
        <v>566</v>
      </c>
      <c r="I120" t="s">
        <v>29</v>
      </c>
      <c r="J120">
        <v>95</v>
      </c>
      <c r="K120" t="s">
        <v>514</v>
      </c>
      <c r="L120" t="s">
        <v>44</v>
      </c>
      <c r="M120" t="s">
        <v>567</v>
      </c>
      <c r="N120" t="s">
        <v>51</v>
      </c>
      <c r="O120" t="s">
        <v>55</v>
      </c>
      <c r="Q120" t="s">
        <v>561</v>
      </c>
      <c r="R120" t="s">
        <v>35</v>
      </c>
      <c r="W120">
        <v>1</v>
      </c>
      <c r="X120" t="b">
        <v>0</v>
      </c>
      <c r="Y120" t="b">
        <v>0</v>
      </c>
      <c r="Z120" t="b">
        <v>0</v>
      </c>
      <c r="AA120" t="s">
        <v>36</v>
      </c>
    </row>
    <row r="121" spans="1:27" x14ac:dyDescent="0.25">
      <c r="A121" t="s">
        <v>27</v>
      </c>
      <c r="B121" t="s">
        <v>568</v>
      </c>
      <c r="C121" s="2">
        <v>44872</v>
      </c>
      <c r="D121" t="s">
        <v>29</v>
      </c>
      <c r="E121" t="s">
        <v>44</v>
      </c>
      <c r="F121" t="s">
        <v>51</v>
      </c>
      <c r="G121" t="s">
        <v>569</v>
      </c>
      <c r="H121" t="s">
        <v>569</v>
      </c>
      <c r="I121" t="s">
        <v>29</v>
      </c>
      <c r="J121">
        <v>95</v>
      </c>
      <c r="K121" t="s">
        <v>570</v>
      </c>
      <c r="L121" t="s">
        <v>44</v>
      </c>
      <c r="M121" t="s">
        <v>273</v>
      </c>
      <c r="N121" t="s">
        <v>51</v>
      </c>
      <c r="O121" t="s">
        <v>55</v>
      </c>
      <c r="Q121" t="s">
        <v>571</v>
      </c>
      <c r="R121" t="s">
        <v>35</v>
      </c>
      <c r="W121">
        <v>1</v>
      </c>
      <c r="X121" t="b">
        <v>0</v>
      </c>
      <c r="Y121" t="b">
        <v>0</v>
      </c>
      <c r="Z121" t="b">
        <v>0</v>
      </c>
      <c r="AA121" t="s">
        <v>36</v>
      </c>
    </row>
    <row r="122" spans="1:27" x14ac:dyDescent="0.25">
      <c r="A122" t="s">
        <v>27</v>
      </c>
      <c r="B122" t="s">
        <v>572</v>
      </c>
      <c r="C122" s="2">
        <v>44875</v>
      </c>
      <c r="D122" t="s">
        <v>29</v>
      </c>
      <c r="E122" t="s">
        <v>44</v>
      </c>
      <c r="F122" t="s">
        <v>46</v>
      </c>
      <c r="G122" t="s">
        <v>573</v>
      </c>
      <c r="H122" t="s">
        <v>573</v>
      </c>
      <c r="I122" t="s">
        <v>29</v>
      </c>
      <c r="J122">
        <v>95</v>
      </c>
      <c r="K122" t="s">
        <v>574</v>
      </c>
      <c r="L122" t="s">
        <v>44</v>
      </c>
      <c r="M122" t="s">
        <v>575</v>
      </c>
      <c r="N122" t="s">
        <v>46</v>
      </c>
      <c r="O122" t="s">
        <v>55</v>
      </c>
      <c r="Q122" t="s">
        <v>576</v>
      </c>
      <c r="R122" t="s">
        <v>35</v>
      </c>
      <c r="U122" t="s">
        <v>577</v>
      </c>
      <c r="W122">
        <v>1</v>
      </c>
      <c r="X122" t="b">
        <v>0</v>
      </c>
      <c r="Y122" t="b">
        <v>0</v>
      </c>
      <c r="Z122" t="b">
        <v>0</v>
      </c>
      <c r="AA122" t="s">
        <v>36</v>
      </c>
    </row>
    <row r="123" spans="1:27" x14ac:dyDescent="0.25">
      <c r="A123" t="s">
        <v>27</v>
      </c>
      <c r="B123" t="s">
        <v>578</v>
      </c>
      <c r="C123" s="2">
        <v>44879</v>
      </c>
      <c r="D123" t="s">
        <v>29</v>
      </c>
      <c r="E123" t="s">
        <v>44</v>
      </c>
      <c r="F123" t="s">
        <v>51</v>
      </c>
      <c r="G123" t="s">
        <v>579</v>
      </c>
      <c r="H123" t="s">
        <v>579</v>
      </c>
      <c r="I123" t="s">
        <v>29</v>
      </c>
      <c r="J123">
        <v>95</v>
      </c>
      <c r="K123" t="s">
        <v>580</v>
      </c>
      <c r="L123" t="s">
        <v>44</v>
      </c>
      <c r="M123" t="s">
        <v>581</v>
      </c>
      <c r="N123" t="s">
        <v>51</v>
      </c>
      <c r="O123" t="s">
        <v>55</v>
      </c>
      <c r="Q123" t="s">
        <v>537</v>
      </c>
      <c r="R123" t="s">
        <v>35</v>
      </c>
      <c r="W123">
        <v>1</v>
      </c>
      <c r="X123" t="b">
        <v>0</v>
      </c>
      <c r="Y123" t="b">
        <v>0</v>
      </c>
      <c r="Z123" t="b">
        <v>0</v>
      </c>
      <c r="AA123" t="s">
        <v>36</v>
      </c>
    </row>
    <row r="124" spans="1:27" x14ac:dyDescent="0.25">
      <c r="A124" t="s">
        <v>27</v>
      </c>
      <c r="B124" t="s">
        <v>582</v>
      </c>
      <c r="C124" s="2">
        <v>44879</v>
      </c>
      <c r="D124" t="s">
        <v>29</v>
      </c>
      <c r="E124" t="s">
        <v>44</v>
      </c>
      <c r="F124" t="s">
        <v>51</v>
      </c>
      <c r="G124" t="s">
        <v>583</v>
      </c>
      <c r="H124" t="s">
        <v>583</v>
      </c>
      <c r="I124" t="s">
        <v>29</v>
      </c>
      <c r="J124">
        <v>95</v>
      </c>
      <c r="K124" t="s">
        <v>580</v>
      </c>
      <c r="L124" t="s">
        <v>44</v>
      </c>
      <c r="M124" t="s">
        <v>584</v>
      </c>
      <c r="N124" t="s">
        <v>51</v>
      </c>
      <c r="O124" t="s">
        <v>55</v>
      </c>
      <c r="Q124" t="s">
        <v>382</v>
      </c>
      <c r="R124" t="s">
        <v>35</v>
      </c>
      <c r="W124">
        <v>1</v>
      </c>
      <c r="X124" t="b">
        <v>0</v>
      </c>
      <c r="Y124" t="b">
        <v>0</v>
      </c>
      <c r="Z124" t="b">
        <v>0</v>
      </c>
      <c r="AA124" t="s">
        <v>36</v>
      </c>
    </row>
    <row r="125" spans="1:27" x14ac:dyDescent="0.25">
      <c r="A125" t="s">
        <v>27</v>
      </c>
      <c r="B125" t="s">
        <v>585</v>
      </c>
      <c r="C125" s="2">
        <v>44882</v>
      </c>
      <c r="D125" t="s">
        <v>29</v>
      </c>
      <c r="E125" t="s">
        <v>158</v>
      </c>
      <c r="F125" t="s">
        <v>197</v>
      </c>
      <c r="G125" t="s">
        <v>586</v>
      </c>
      <c r="H125" t="s">
        <v>586</v>
      </c>
      <c r="I125" t="s">
        <v>29</v>
      </c>
      <c r="J125">
        <v>95</v>
      </c>
      <c r="K125" t="s">
        <v>587</v>
      </c>
      <c r="L125" t="s">
        <v>158</v>
      </c>
      <c r="M125" t="s">
        <v>588</v>
      </c>
      <c r="N125" t="s">
        <v>197</v>
      </c>
      <c r="O125" t="s">
        <v>55</v>
      </c>
      <c r="Q125" t="s">
        <v>589</v>
      </c>
      <c r="R125" t="s">
        <v>35</v>
      </c>
      <c r="W125">
        <v>1</v>
      </c>
      <c r="X125" t="b">
        <v>0</v>
      </c>
      <c r="Y125" t="b">
        <v>1</v>
      </c>
      <c r="Z125" t="b">
        <v>0</v>
      </c>
      <c r="AA125" t="s">
        <v>162</v>
      </c>
    </row>
    <row r="126" spans="1:27" x14ac:dyDescent="0.25">
      <c r="A126" t="s">
        <v>27</v>
      </c>
      <c r="B126" t="s">
        <v>590</v>
      </c>
      <c r="C126" s="2">
        <v>44883</v>
      </c>
      <c r="D126" t="s">
        <v>29</v>
      </c>
      <c r="E126" t="s">
        <v>44</v>
      </c>
      <c r="F126" t="s">
        <v>51</v>
      </c>
      <c r="G126" t="s">
        <v>591</v>
      </c>
      <c r="H126" t="s">
        <v>591</v>
      </c>
      <c r="I126" t="s">
        <v>29</v>
      </c>
      <c r="J126">
        <v>95</v>
      </c>
      <c r="K126" t="s">
        <v>592</v>
      </c>
      <c r="L126" t="s">
        <v>44</v>
      </c>
      <c r="M126" t="s">
        <v>593</v>
      </c>
      <c r="N126" t="s">
        <v>51</v>
      </c>
      <c r="O126" t="s">
        <v>55</v>
      </c>
      <c r="Q126" t="s">
        <v>537</v>
      </c>
      <c r="R126" t="s">
        <v>35</v>
      </c>
      <c r="W126">
        <v>1</v>
      </c>
      <c r="X126" t="b">
        <v>0</v>
      </c>
      <c r="Y126" t="b">
        <v>0</v>
      </c>
      <c r="Z126" t="b">
        <v>0</v>
      </c>
      <c r="AA126" t="s">
        <v>36</v>
      </c>
    </row>
    <row r="127" spans="1:27" x14ac:dyDescent="0.25">
      <c r="A127" t="s">
        <v>27</v>
      </c>
      <c r="B127" t="s">
        <v>594</v>
      </c>
      <c r="C127" s="2">
        <v>44883</v>
      </c>
      <c r="D127" t="s">
        <v>29</v>
      </c>
      <c r="E127" t="s">
        <v>44</v>
      </c>
      <c r="F127" t="s">
        <v>51</v>
      </c>
      <c r="G127" t="s">
        <v>595</v>
      </c>
      <c r="H127" t="s">
        <v>595</v>
      </c>
      <c r="I127" t="s">
        <v>29</v>
      </c>
      <c r="J127">
        <v>95</v>
      </c>
      <c r="K127" t="s">
        <v>592</v>
      </c>
      <c r="L127" t="s">
        <v>44</v>
      </c>
      <c r="M127" t="s">
        <v>596</v>
      </c>
      <c r="N127" t="s">
        <v>51</v>
      </c>
      <c r="O127" t="s">
        <v>55</v>
      </c>
      <c r="Q127" t="s">
        <v>382</v>
      </c>
      <c r="R127" t="s">
        <v>35</v>
      </c>
      <c r="W127">
        <v>1</v>
      </c>
      <c r="X127" t="b">
        <v>0</v>
      </c>
      <c r="Y127" t="b">
        <v>0</v>
      </c>
      <c r="Z127" t="b">
        <v>0</v>
      </c>
      <c r="AA127" t="s">
        <v>36</v>
      </c>
    </row>
    <row r="128" spans="1:27" x14ac:dyDescent="0.25">
      <c r="A128" t="s">
        <v>27</v>
      </c>
      <c r="B128" t="s">
        <v>597</v>
      </c>
      <c r="C128" s="2">
        <v>44886</v>
      </c>
      <c r="D128" t="s">
        <v>29</v>
      </c>
      <c r="E128" t="s">
        <v>44</v>
      </c>
      <c r="F128" t="s">
        <v>51</v>
      </c>
      <c r="G128" t="s">
        <v>598</v>
      </c>
      <c r="H128" t="s">
        <v>598</v>
      </c>
      <c r="I128" t="s">
        <v>29</v>
      </c>
      <c r="J128">
        <v>95</v>
      </c>
      <c r="K128" t="s">
        <v>599</v>
      </c>
      <c r="L128" t="s">
        <v>44</v>
      </c>
      <c r="M128" t="s">
        <v>600</v>
      </c>
      <c r="N128" t="s">
        <v>51</v>
      </c>
      <c r="O128" t="s">
        <v>55</v>
      </c>
      <c r="Q128" t="s">
        <v>601</v>
      </c>
      <c r="R128" t="s">
        <v>35</v>
      </c>
      <c r="W128">
        <v>1</v>
      </c>
      <c r="X128" t="b">
        <v>0</v>
      </c>
      <c r="Y128" t="b">
        <v>0</v>
      </c>
      <c r="Z128" t="b">
        <v>0</v>
      </c>
      <c r="AA128" t="s">
        <v>36</v>
      </c>
    </row>
    <row r="129" spans="1:27" x14ac:dyDescent="0.25">
      <c r="A129" t="s">
        <v>27</v>
      </c>
      <c r="B129" t="s">
        <v>602</v>
      </c>
      <c r="C129" s="2">
        <v>44886</v>
      </c>
      <c r="D129" t="s">
        <v>29</v>
      </c>
      <c r="E129" t="s">
        <v>44</v>
      </c>
      <c r="F129" t="s">
        <v>51</v>
      </c>
      <c r="G129" t="s">
        <v>603</v>
      </c>
      <c r="H129" t="s">
        <v>603</v>
      </c>
      <c r="I129" t="s">
        <v>29</v>
      </c>
      <c r="J129">
        <v>95</v>
      </c>
      <c r="K129" t="s">
        <v>599</v>
      </c>
      <c r="L129" t="s">
        <v>44</v>
      </c>
      <c r="M129" t="s">
        <v>604</v>
      </c>
      <c r="N129" t="s">
        <v>51</v>
      </c>
      <c r="O129" t="s">
        <v>55</v>
      </c>
      <c r="Q129" t="s">
        <v>355</v>
      </c>
      <c r="R129" t="s">
        <v>35</v>
      </c>
      <c r="U129" t="s">
        <v>605</v>
      </c>
      <c r="W129">
        <v>1</v>
      </c>
      <c r="X129" t="b">
        <v>0</v>
      </c>
      <c r="Y129" t="b">
        <v>0</v>
      </c>
      <c r="Z129" t="b">
        <v>0</v>
      </c>
      <c r="AA129" t="s">
        <v>36</v>
      </c>
    </row>
    <row r="130" spans="1:27" x14ac:dyDescent="0.25">
      <c r="A130" t="s">
        <v>27</v>
      </c>
      <c r="B130" t="s">
        <v>606</v>
      </c>
      <c r="C130" s="2">
        <v>44887</v>
      </c>
      <c r="D130" t="s">
        <v>29</v>
      </c>
      <c r="E130" t="s">
        <v>44</v>
      </c>
      <c r="F130" t="s">
        <v>51</v>
      </c>
      <c r="G130" t="s">
        <v>607</v>
      </c>
      <c r="H130" t="s">
        <v>607</v>
      </c>
      <c r="I130" t="s">
        <v>29</v>
      </c>
      <c r="J130">
        <v>95</v>
      </c>
      <c r="K130" t="s">
        <v>608</v>
      </c>
      <c r="L130" t="s">
        <v>44</v>
      </c>
      <c r="M130" t="s">
        <v>609</v>
      </c>
      <c r="N130" t="s">
        <v>51</v>
      </c>
      <c r="O130" t="s">
        <v>55</v>
      </c>
      <c r="Q130" t="s">
        <v>382</v>
      </c>
      <c r="R130" t="s">
        <v>35</v>
      </c>
      <c r="W130">
        <v>1</v>
      </c>
      <c r="X130" t="b">
        <v>0</v>
      </c>
      <c r="Y130" t="b">
        <v>0</v>
      </c>
      <c r="Z130" t="b">
        <v>0</v>
      </c>
      <c r="AA130" t="s">
        <v>36</v>
      </c>
    </row>
    <row r="131" spans="1:27" x14ac:dyDescent="0.25">
      <c r="A131" t="s">
        <v>27</v>
      </c>
      <c r="B131" t="s">
        <v>610</v>
      </c>
      <c r="C131" s="2">
        <v>44890</v>
      </c>
      <c r="D131" t="s">
        <v>29</v>
      </c>
      <c r="E131" t="s">
        <v>44</v>
      </c>
      <c r="F131" t="s">
        <v>51</v>
      </c>
      <c r="G131" t="s">
        <v>611</v>
      </c>
      <c r="H131" t="s">
        <v>611</v>
      </c>
      <c r="I131" t="s">
        <v>29</v>
      </c>
      <c r="J131">
        <v>95</v>
      </c>
      <c r="K131" t="s">
        <v>612</v>
      </c>
      <c r="L131" t="s">
        <v>44</v>
      </c>
      <c r="M131" t="s">
        <v>613</v>
      </c>
      <c r="N131" t="s">
        <v>51</v>
      </c>
      <c r="O131" t="s">
        <v>55</v>
      </c>
      <c r="Q131" t="s">
        <v>420</v>
      </c>
      <c r="R131" t="s">
        <v>35</v>
      </c>
      <c r="W131">
        <v>1</v>
      </c>
      <c r="X131" t="b">
        <v>0</v>
      </c>
      <c r="Y131" t="b">
        <v>0</v>
      </c>
      <c r="Z131" t="b">
        <v>0</v>
      </c>
      <c r="AA131" t="s">
        <v>36</v>
      </c>
    </row>
    <row r="132" spans="1:27" x14ac:dyDescent="0.25">
      <c r="A132" t="s">
        <v>27</v>
      </c>
      <c r="B132" t="s">
        <v>614</v>
      </c>
      <c r="C132" s="2">
        <v>44893</v>
      </c>
      <c r="D132" t="s">
        <v>29</v>
      </c>
      <c r="E132" t="s">
        <v>44</v>
      </c>
      <c r="G132" t="s">
        <v>615</v>
      </c>
      <c r="H132" t="s">
        <v>615</v>
      </c>
      <c r="I132" t="s">
        <v>29</v>
      </c>
      <c r="J132">
        <v>95</v>
      </c>
      <c r="K132" t="s">
        <v>616</v>
      </c>
      <c r="L132" t="s">
        <v>44</v>
      </c>
      <c r="M132" t="s">
        <v>617</v>
      </c>
      <c r="O132" t="s">
        <v>33</v>
      </c>
      <c r="Q132" t="s">
        <v>81</v>
      </c>
      <c r="R132" t="s">
        <v>35</v>
      </c>
      <c r="W132">
        <v>1</v>
      </c>
      <c r="X132" t="b">
        <v>0</v>
      </c>
      <c r="Y132" t="b">
        <v>0</v>
      </c>
      <c r="Z132" t="b">
        <v>0</v>
      </c>
      <c r="AA132" t="s">
        <v>36</v>
      </c>
    </row>
    <row r="133" spans="1:27" x14ac:dyDescent="0.25">
      <c r="A133" t="s">
        <v>27</v>
      </c>
      <c r="B133" t="s">
        <v>618</v>
      </c>
      <c r="C133" s="2">
        <v>44893</v>
      </c>
      <c r="D133" t="s">
        <v>29</v>
      </c>
      <c r="E133" t="s">
        <v>44</v>
      </c>
      <c r="F133" t="s">
        <v>51</v>
      </c>
      <c r="G133" t="s">
        <v>619</v>
      </c>
      <c r="H133" t="s">
        <v>619</v>
      </c>
      <c r="I133" t="s">
        <v>29</v>
      </c>
      <c r="J133">
        <v>95</v>
      </c>
      <c r="K133" t="s">
        <v>616</v>
      </c>
      <c r="L133" t="s">
        <v>44</v>
      </c>
      <c r="M133" t="s">
        <v>620</v>
      </c>
      <c r="N133" t="s">
        <v>51</v>
      </c>
      <c r="O133" t="s">
        <v>55</v>
      </c>
      <c r="Q133" t="s">
        <v>601</v>
      </c>
      <c r="R133" t="s">
        <v>35</v>
      </c>
      <c r="W133">
        <v>1</v>
      </c>
      <c r="X133" t="b">
        <v>0</v>
      </c>
      <c r="Y133" t="b">
        <v>0</v>
      </c>
      <c r="Z133" t="b">
        <v>0</v>
      </c>
      <c r="AA133" t="s">
        <v>36</v>
      </c>
    </row>
    <row r="134" spans="1:27" x14ac:dyDescent="0.25">
      <c r="A134" t="s">
        <v>27</v>
      </c>
      <c r="B134" t="s">
        <v>621</v>
      </c>
      <c r="C134" s="2">
        <v>44893</v>
      </c>
      <c r="D134" t="s">
        <v>29</v>
      </c>
      <c r="E134" t="s">
        <v>44</v>
      </c>
      <c r="F134" t="s">
        <v>51</v>
      </c>
      <c r="G134" t="s">
        <v>622</v>
      </c>
      <c r="H134" t="s">
        <v>622</v>
      </c>
      <c r="I134" t="s">
        <v>29</v>
      </c>
      <c r="J134">
        <v>95</v>
      </c>
      <c r="K134" t="s">
        <v>616</v>
      </c>
      <c r="L134" t="s">
        <v>44</v>
      </c>
      <c r="M134" t="s">
        <v>85</v>
      </c>
      <c r="N134" t="s">
        <v>51</v>
      </c>
      <c r="O134" t="s">
        <v>47</v>
      </c>
      <c r="P134" t="s">
        <v>623</v>
      </c>
      <c r="Q134" t="s">
        <v>624</v>
      </c>
      <c r="R134" t="s">
        <v>35</v>
      </c>
      <c r="U134" t="s">
        <v>625</v>
      </c>
      <c r="W134">
        <v>2</v>
      </c>
      <c r="X134" t="b">
        <v>0</v>
      </c>
      <c r="Y134" t="b">
        <v>0</v>
      </c>
      <c r="Z134" t="b">
        <v>0</v>
      </c>
      <c r="AA134" t="s">
        <v>36</v>
      </c>
    </row>
    <row r="135" spans="1:27" x14ac:dyDescent="0.25">
      <c r="A135" t="s">
        <v>27</v>
      </c>
      <c r="B135" t="s">
        <v>621</v>
      </c>
      <c r="C135" s="2">
        <v>44893</v>
      </c>
      <c r="D135" t="s">
        <v>29</v>
      </c>
      <c r="E135" t="s">
        <v>44</v>
      </c>
      <c r="F135" t="s">
        <v>51</v>
      </c>
      <c r="G135" t="s">
        <v>622</v>
      </c>
      <c r="H135" t="s">
        <v>626</v>
      </c>
      <c r="I135" t="s">
        <v>29</v>
      </c>
      <c r="J135">
        <v>95</v>
      </c>
      <c r="K135" t="s">
        <v>627</v>
      </c>
      <c r="L135" t="s">
        <v>44</v>
      </c>
      <c r="M135" t="s">
        <v>85</v>
      </c>
      <c r="N135" t="s">
        <v>51</v>
      </c>
      <c r="O135" t="s">
        <v>47</v>
      </c>
      <c r="Q135" t="s">
        <v>624</v>
      </c>
      <c r="R135" t="s">
        <v>35</v>
      </c>
      <c r="U135" t="s">
        <v>625</v>
      </c>
      <c r="W135">
        <v>2</v>
      </c>
      <c r="X135" t="b">
        <v>0</v>
      </c>
      <c r="Y135" t="b">
        <v>0</v>
      </c>
      <c r="Z135" t="b">
        <v>0</v>
      </c>
      <c r="AA135" t="s">
        <v>36</v>
      </c>
    </row>
    <row r="136" spans="1:27" x14ac:dyDescent="0.25">
      <c r="A136" t="s">
        <v>27</v>
      </c>
      <c r="B136" t="s">
        <v>628</v>
      </c>
      <c r="C136" s="2">
        <v>44894</v>
      </c>
      <c r="D136" t="s">
        <v>29</v>
      </c>
      <c r="E136" t="s">
        <v>44</v>
      </c>
      <c r="F136" t="s">
        <v>51</v>
      </c>
      <c r="G136" t="s">
        <v>629</v>
      </c>
      <c r="H136" t="s">
        <v>629</v>
      </c>
      <c r="I136" t="s">
        <v>29</v>
      </c>
      <c r="J136">
        <v>95</v>
      </c>
      <c r="K136" t="s">
        <v>30</v>
      </c>
      <c r="L136" t="s">
        <v>44</v>
      </c>
      <c r="M136" t="s">
        <v>630</v>
      </c>
      <c r="N136" t="s">
        <v>51</v>
      </c>
      <c r="O136" t="s">
        <v>55</v>
      </c>
      <c r="Q136" t="s">
        <v>601</v>
      </c>
      <c r="R136" t="s">
        <v>35</v>
      </c>
      <c r="W136">
        <v>1</v>
      </c>
      <c r="X136" t="b">
        <v>0</v>
      </c>
      <c r="Y136" t="b">
        <v>0</v>
      </c>
      <c r="Z136" t="b">
        <v>0</v>
      </c>
      <c r="AA136" t="s">
        <v>36</v>
      </c>
    </row>
    <row r="137" spans="1:27" x14ac:dyDescent="0.25">
      <c r="A137" t="s">
        <v>27</v>
      </c>
      <c r="B137" t="s">
        <v>631</v>
      </c>
      <c r="C137" s="2">
        <v>44895</v>
      </c>
      <c r="D137" t="s">
        <v>29</v>
      </c>
      <c r="E137" t="s">
        <v>44</v>
      </c>
      <c r="F137" t="s">
        <v>51</v>
      </c>
      <c r="G137" t="s">
        <v>632</v>
      </c>
      <c r="H137" t="s">
        <v>632</v>
      </c>
      <c r="I137" t="s">
        <v>29</v>
      </c>
      <c r="J137">
        <v>95</v>
      </c>
      <c r="K137" t="s">
        <v>30</v>
      </c>
      <c r="L137" t="s">
        <v>44</v>
      </c>
      <c r="M137" t="s">
        <v>523</v>
      </c>
      <c r="N137" t="s">
        <v>51</v>
      </c>
      <c r="O137" t="s">
        <v>55</v>
      </c>
      <c r="Q137" t="s">
        <v>465</v>
      </c>
      <c r="R137" t="s">
        <v>35</v>
      </c>
      <c r="U137" t="s">
        <v>633</v>
      </c>
      <c r="W137">
        <v>1</v>
      </c>
      <c r="X137" t="b">
        <v>0</v>
      </c>
      <c r="Y137" t="b">
        <v>0</v>
      </c>
      <c r="Z137" t="b">
        <v>0</v>
      </c>
      <c r="AA137" t="s">
        <v>36</v>
      </c>
    </row>
    <row r="138" spans="1:27" x14ac:dyDescent="0.25">
      <c r="A138" t="s">
        <v>27</v>
      </c>
      <c r="B138" t="s">
        <v>634</v>
      </c>
      <c r="C138" s="2">
        <v>44895</v>
      </c>
      <c r="D138" t="s">
        <v>29</v>
      </c>
      <c r="E138" t="s">
        <v>44</v>
      </c>
      <c r="F138" t="s">
        <v>51</v>
      </c>
      <c r="G138" t="s">
        <v>635</v>
      </c>
      <c r="H138" t="s">
        <v>635</v>
      </c>
      <c r="I138" t="s">
        <v>29</v>
      </c>
      <c r="J138">
        <v>95</v>
      </c>
      <c r="K138" t="s">
        <v>30</v>
      </c>
      <c r="L138" t="s">
        <v>44</v>
      </c>
      <c r="M138" t="s">
        <v>636</v>
      </c>
      <c r="N138" t="s">
        <v>51</v>
      </c>
      <c r="O138" t="s">
        <v>55</v>
      </c>
      <c r="Q138" t="s">
        <v>382</v>
      </c>
      <c r="R138" t="s">
        <v>35</v>
      </c>
      <c r="U138" t="s">
        <v>637</v>
      </c>
      <c r="W138">
        <v>1</v>
      </c>
      <c r="X138" t="b">
        <v>0</v>
      </c>
      <c r="Y138" t="b">
        <v>0</v>
      </c>
      <c r="Z138" t="b">
        <v>0</v>
      </c>
      <c r="AA138" t="s">
        <v>36</v>
      </c>
    </row>
    <row r="139" spans="1:27" x14ac:dyDescent="0.25">
      <c r="A139" t="s">
        <v>27</v>
      </c>
      <c r="B139" t="s">
        <v>638</v>
      </c>
      <c r="C139" s="2">
        <v>44895</v>
      </c>
      <c r="D139" t="s">
        <v>29</v>
      </c>
      <c r="E139" t="s">
        <v>44</v>
      </c>
      <c r="F139" t="s">
        <v>51</v>
      </c>
      <c r="G139" t="s">
        <v>639</v>
      </c>
      <c r="H139" t="s">
        <v>639</v>
      </c>
      <c r="I139" t="s">
        <v>29</v>
      </c>
      <c r="J139">
        <v>95</v>
      </c>
      <c r="K139" t="s">
        <v>30</v>
      </c>
      <c r="L139" t="s">
        <v>44</v>
      </c>
      <c r="M139" t="s">
        <v>396</v>
      </c>
      <c r="N139" t="s">
        <v>51</v>
      </c>
      <c r="O139" t="s">
        <v>55</v>
      </c>
      <c r="Q139" t="s">
        <v>56</v>
      </c>
      <c r="R139" t="s">
        <v>35</v>
      </c>
      <c r="W139">
        <v>1</v>
      </c>
      <c r="X139" t="b">
        <v>0</v>
      </c>
      <c r="Y139" t="b">
        <v>0</v>
      </c>
      <c r="Z139" t="b">
        <v>0</v>
      </c>
      <c r="AA139" t="s">
        <v>36</v>
      </c>
    </row>
    <row r="140" spans="1:27" x14ac:dyDescent="0.25">
      <c r="A140" t="s">
        <v>27</v>
      </c>
      <c r="B140" t="s">
        <v>640</v>
      </c>
      <c r="C140" s="2">
        <v>44895</v>
      </c>
      <c r="D140" t="s">
        <v>29</v>
      </c>
      <c r="E140" t="s">
        <v>44</v>
      </c>
      <c r="F140" t="s">
        <v>51</v>
      </c>
      <c r="G140" t="s">
        <v>641</v>
      </c>
      <c r="H140" t="s">
        <v>641</v>
      </c>
      <c r="I140" t="s">
        <v>29</v>
      </c>
      <c r="J140">
        <v>95</v>
      </c>
      <c r="K140" t="s">
        <v>30</v>
      </c>
      <c r="L140" t="s">
        <v>44</v>
      </c>
      <c r="M140" t="s">
        <v>642</v>
      </c>
      <c r="N140" t="s">
        <v>51</v>
      </c>
      <c r="O140" t="s">
        <v>55</v>
      </c>
      <c r="Q140" t="s">
        <v>56</v>
      </c>
      <c r="R140" t="s">
        <v>35</v>
      </c>
      <c r="U140" t="s">
        <v>643</v>
      </c>
      <c r="W140">
        <v>1</v>
      </c>
      <c r="X140" t="b">
        <v>0</v>
      </c>
      <c r="Y140" t="b">
        <v>0</v>
      </c>
      <c r="Z140" t="b">
        <v>0</v>
      </c>
      <c r="AA140" t="s">
        <v>36</v>
      </c>
    </row>
    <row r="141" spans="1:27" x14ac:dyDescent="0.25">
      <c r="A141" t="s">
        <v>27</v>
      </c>
      <c r="B141" t="s">
        <v>644</v>
      </c>
      <c r="C141" s="2">
        <v>44896</v>
      </c>
      <c r="D141" t="s">
        <v>29</v>
      </c>
      <c r="E141" t="s">
        <v>44</v>
      </c>
      <c r="F141" t="s">
        <v>197</v>
      </c>
      <c r="G141" t="s">
        <v>645</v>
      </c>
      <c r="H141" t="s">
        <v>645</v>
      </c>
      <c r="I141" t="s">
        <v>29</v>
      </c>
      <c r="J141">
        <v>95</v>
      </c>
      <c r="K141" t="s">
        <v>646</v>
      </c>
      <c r="L141" t="s">
        <v>44</v>
      </c>
      <c r="M141" t="s">
        <v>647</v>
      </c>
      <c r="N141" t="s">
        <v>197</v>
      </c>
      <c r="O141" t="s">
        <v>55</v>
      </c>
      <c r="Q141" t="s">
        <v>648</v>
      </c>
      <c r="R141" t="s">
        <v>35</v>
      </c>
      <c r="S141" t="s">
        <v>649</v>
      </c>
      <c r="U141" t="s">
        <v>650</v>
      </c>
      <c r="W141">
        <v>1</v>
      </c>
      <c r="X141" t="b">
        <v>0</v>
      </c>
      <c r="Y141" t="b">
        <v>1</v>
      </c>
      <c r="Z141" t="b">
        <v>0</v>
      </c>
      <c r="AA141" t="s">
        <v>36</v>
      </c>
    </row>
    <row r="142" spans="1:27" x14ac:dyDescent="0.25">
      <c r="A142" t="s">
        <v>27</v>
      </c>
      <c r="B142" t="s">
        <v>651</v>
      </c>
      <c r="C142" s="2">
        <v>44897</v>
      </c>
      <c r="D142" t="s">
        <v>29</v>
      </c>
      <c r="E142" t="s">
        <v>44</v>
      </c>
      <c r="F142" t="s">
        <v>51</v>
      </c>
      <c r="G142" t="s">
        <v>652</v>
      </c>
      <c r="H142" t="s">
        <v>652</v>
      </c>
      <c r="I142" t="s">
        <v>29</v>
      </c>
      <c r="J142">
        <v>95</v>
      </c>
      <c r="K142" t="s">
        <v>653</v>
      </c>
      <c r="L142" t="s">
        <v>44</v>
      </c>
      <c r="M142" t="s">
        <v>654</v>
      </c>
      <c r="N142" t="s">
        <v>51</v>
      </c>
      <c r="O142" t="s">
        <v>55</v>
      </c>
      <c r="Q142" t="s">
        <v>382</v>
      </c>
      <c r="R142" t="s">
        <v>35</v>
      </c>
      <c r="U142" t="s">
        <v>655</v>
      </c>
      <c r="W142">
        <v>1</v>
      </c>
      <c r="X142" t="b">
        <v>0</v>
      </c>
      <c r="Y142" t="b">
        <v>0</v>
      </c>
      <c r="Z142" t="b">
        <v>0</v>
      </c>
      <c r="AA142" t="s">
        <v>36</v>
      </c>
    </row>
    <row r="143" spans="1:27" x14ac:dyDescent="0.25">
      <c r="A143" t="s">
        <v>27</v>
      </c>
      <c r="B143" t="s">
        <v>656</v>
      </c>
      <c r="C143" s="2">
        <v>44902</v>
      </c>
      <c r="D143" t="s">
        <v>29</v>
      </c>
      <c r="E143" t="s">
        <v>158</v>
      </c>
      <c r="F143" t="s">
        <v>197</v>
      </c>
      <c r="G143" t="s">
        <v>657</v>
      </c>
      <c r="H143" t="s">
        <v>657</v>
      </c>
      <c r="I143" t="s">
        <v>29</v>
      </c>
      <c r="J143">
        <v>95</v>
      </c>
      <c r="K143" t="s">
        <v>658</v>
      </c>
      <c r="L143" t="s">
        <v>158</v>
      </c>
      <c r="M143" t="s">
        <v>659</v>
      </c>
      <c r="N143" t="s">
        <v>197</v>
      </c>
      <c r="O143" t="s">
        <v>47</v>
      </c>
      <c r="Q143" t="s">
        <v>167</v>
      </c>
      <c r="R143" t="s">
        <v>35</v>
      </c>
      <c r="U143" t="s">
        <v>660</v>
      </c>
      <c r="W143">
        <v>2</v>
      </c>
      <c r="X143" t="b">
        <v>0</v>
      </c>
      <c r="Y143" t="b">
        <v>1</v>
      </c>
      <c r="Z143" t="b">
        <v>0</v>
      </c>
      <c r="AA143" t="s">
        <v>162</v>
      </c>
    </row>
    <row r="144" spans="1:27" x14ac:dyDescent="0.25">
      <c r="A144" t="s">
        <v>27</v>
      </c>
      <c r="B144" t="s">
        <v>656</v>
      </c>
      <c r="C144" s="2">
        <v>44902</v>
      </c>
      <c r="D144" t="s">
        <v>29</v>
      </c>
      <c r="E144" t="s">
        <v>158</v>
      </c>
      <c r="F144" t="s">
        <v>197</v>
      </c>
      <c r="G144" t="s">
        <v>657</v>
      </c>
      <c r="H144" t="s">
        <v>661</v>
      </c>
      <c r="I144" t="s">
        <v>29</v>
      </c>
      <c r="J144">
        <v>95</v>
      </c>
      <c r="K144" t="s">
        <v>627</v>
      </c>
      <c r="L144" t="s">
        <v>158</v>
      </c>
      <c r="M144" t="s">
        <v>659</v>
      </c>
      <c r="N144" t="s">
        <v>197</v>
      </c>
      <c r="O144" t="s">
        <v>47</v>
      </c>
      <c r="Q144" t="s">
        <v>167</v>
      </c>
      <c r="R144" t="s">
        <v>35</v>
      </c>
      <c r="U144" t="s">
        <v>662</v>
      </c>
      <c r="W144">
        <v>2</v>
      </c>
      <c r="X144" t="b">
        <v>0</v>
      </c>
      <c r="Y144" t="b">
        <v>1</v>
      </c>
      <c r="Z144" t="b">
        <v>0</v>
      </c>
      <c r="AA144" t="s">
        <v>162</v>
      </c>
    </row>
    <row r="145" spans="1:27" x14ac:dyDescent="0.25">
      <c r="A145" t="s">
        <v>27</v>
      </c>
      <c r="B145" t="s">
        <v>663</v>
      </c>
      <c r="C145" s="2">
        <v>44903</v>
      </c>
      <c r="D145" t="s">
        <v>29</v>
      </c>
      <c r="E145" t="s">
        <v>44</v>
      </c>
      <c r="F145" t="s">
        <v>51</v>
      </c>
      <c r="G145" t="s">
        <v>664</v>
      </c>
      <c r="H145" t="s">
        <v>664</v>
      </c>
      <c r="I145" t="s">
        <v>29</v>
      </c>
      <c r="J145">
        <v>95</v>
      </c>
      <c r="K145" t="s">
        <v>665</v>
      </c>
      <c r="L145" t="s">
        <v>44</v>
      </c>
      <c r="M145" t="s">
        <v>666</v>
      </c>
      <c r="N145" t="s">
        <v>51</v>
      </c>
      <c r="O145" t="s">
        <v>55</v>
      </c>
      <c r="Q145" t="s">
        <v>178</v>
      </c>
      <c r="R145" t="s">
        <v>35</v>
      </c>
      <c r="U145" t="s">
        <v>667</v>
      </c>
      <c r="W145">
        <v>1</v>
      </c>
      <c r="X145" t="b">
        <v>0</v>
      </c>
      <c r="Y145" t="b">
        <v>0</v>
      </c>
      <c r="Z145" t="b">
        <v>0</v>
      </c>
      <c r="AA145" t="s">
        <v>36</v>
      </c>
    </row>
    <row r="146" spans="1:27" x14ac:dyDescent="0.25">
      <c r="A146" t="s">
        <v>27</v>
      </c>
      <c r="B146" t="s">
        <v>668</v>
      </c>
      <c r="C146" s="2">
        <v>44904</v>
      </c>
      <c r="D146" t="s">
        <v>29</v>
      </c>
      <c r="E146" t="s">
        <v>44</v>
      </c>
      <c r="F146" t="s">
        <v>51</v>
      </c>
      <c r="G146" t="s">
        <v>669</v>
      </c>
      <c r="H146" t="s">
        <v>669</v>
      </c>
      <c r="I146" t="s">
        <v>29</v>
      </c>
      <c r="J146">
        <v>95</v>
      </c>
      <c r="K146" t="s">
        <v>670</v>
      </c>
      <c r="L146" t="s">
        <v>44</v>
      </c>
      <c r="M146" t="s">
        <v>671</v>
      </c>
      <c r="N146" t="s">
        <v>51</v>
      </c>
      <c r="O146" t="s">
        <v>55</v>
      </c>
      <c r="Q146" t="s">
        <v>557</v>
      </c>
      <c r="R146" t="s">
        <v>35</v>
      </c>
      <c r="S146" t="s">
        <v>672</v>
      </c>
      <c r="U146" t="s">
        <v>673</v>
      </c>
      <c r="W146">
        <v>1</v>
      </c>
      <c r="X146" t="b">
        <v>0</v>
      </c>
      <c r="Y146" t="b">
        <v>0</v>
      </c>
      <c r="Z146" t="b">
        <v>0</v>
      </c>
      <c r="AA146" t="s">
        <v>36</v>
      </c>
    </row>
    <row r="147" spans="1:27" x14ac:dyDescent="0.25">
      <c r="A147" t="s">
        <v>27</v>
      </c>
      <c r="B147" t="s">
        <v>674</v>
      </c>
      <c r="C147" s="2">
        <v>44904</v>
      </c>
      <c r="D147" t="s">
        <v>29</v>
      </c>
      <c r="E147" t="s">
        <v>44</v>
      </c>
      <c r="F147" t="s">
        <v>51</v>
      </c>
      <c r="G147" t="s">
        <v>675</v>
      </c>
      <c r="H147" t="s">
        <v>675</v>
      </c>
      <c r="I147" t="s">
        <v>29</v>
      </c>
      <c r="J147">
        <v>95</v>
      </c>
      <c r="K147" t="s">
        <v>670</v>
      </c>
      <c r="L147" t="s">
        <v>44</v>
      </c>
      <c r="M147" t="s">
        <v>676</v>
      </c>
      <c r="N147" t="s">
        <v>51</v>
      </c>
      <c r="O147" t="s">
        <v>55</v>
      </c>
      <c r="Q147" t="s">
        <v>548</v>
      </c>
      <c r="R147" t="s">
        <v>35</v>
      </c>
      <c r="S147" t="s">
        <v>677</v>
      </c>
      <c r="U147" t="s">
        <v>678</v>
      </c>
      <c r="W147">
        <v>1</v>
      </c>
      <c r="X147" t="b">
        <v>0</v>
      </c>
      <c r="Y147" t="b">
        <v>0</v>
      </c>
      <c r="Z147" t="b">
        <v>0</v>
      </c>
      <c r="AA147" t="s">
        <v>36</v>
      </c>
    </row>
    <row r="148" spans="1:27" x14ac:dyDescent="0.25">
      <c r="A148" t="s">
        <v>27</v>
      </c>
      <c r="B148" t="s">
        <v>679</v>
      </c>
      <c r="C148" s="2">
        <v>44907</v>
      </c>
      <c r="D148" t="s">
        <v>29</v>
      </c>
      <c r="E148" t="s">
        <v>44</v>
      </c>
      <c r="F148" t="s">
        <v>51</v>
      </c>
      <c r="G148" t="s">
        <v>680</v>
      </c>
      <c r="H148" t="s">
        <v>680</v>
      </c>
      <c r="I148" t="s">
        <v>29</v>
      </c>
      <c r="J148">
        <v>95</v>
      </c>
      <c r="K148" t="s">
        <v>681</v>
      </c>
      <c r="L148" t="s">
        <v>44</v>
      </c>
      <c r="M148" t="s">
        <v>85</v>
      </c>
      <c r="N148" t="s">
        <v>51</v>
      </c>
      <c r="O148" t="s">
        <v>55</v>
      </c>
      <c r="Q148" t="s">
        <v>682</v>
      </c>
      <c r="R148" t="s">
        <v>35</v>
      </c>
      <c r="U148" t="s">
        <v>683</v>
      </c>
      <c r="W148">
        <v>1</v>
      </c>
      <c r="X148" t="b">
        <v>0</v>
      </c>
      <c r="Y148" t="b">
        <v>0</v>
      </c>
      <c r="Z148" t="b">
        <v>0</v>
      </c>
      <c r="AA148" t="s">
        <v>36</v>
      </c>
    </row>
    <row r="149" spans="1:27" x14ac:dyDescent="0.25">
      <c r="A149" t="s">
        <v>27</v>
      </c>
      <c r="B149" t="s">
        <v>684</v>
      </c>
      <c r="C149" s="2">
        <v>44910</v>
      </c>
      <c r="D149" t="s">
        <v>29</v>
      </c>
      <c r="E149" t="s">
        <v>44</v>
      </c>
      <c r="F149" t="s">
        <v>51</v>
      </c>
      <c r="G149" t="s">
        <v>685</v>
      </c>
      <c r="H149" t="s">
        <v>685</v>
      </c>
      <c r="I149" t="s">
        <v>29</v>
      </c>
      <c r="J149">
        <v>95</v>
      </c>
      <c r="K149" t="s">
        <v>686</v>
      </c>
      <c r="L149" t="s">
        <v>44</v>
      </c>
      <c r="M149" t="s">
        <v>687</v>
      </c>
      <c r="N149" t="s">
        <v>51</v>
      </c>
      <c r="O149" t="s">
        <v>55</v>
      </c>
      <c r="Q149" t="s">
        <v>537</v>
      </c>
      <c r="R149" t="s">
        <v>35</v>
      </c>
      <c r="U149" t="s">
        <v>688</v>
      </c>
      <c r="W149">
        <v>1</v>
      </c>
      <c r="X149" t="b">
        <v>0</v>
      </c>
      <c r="Y149" t="b">
        <v>0</v>
      </c>
      <c r="Z149" t="b">
        <v>0</v>
      </c>
      <c r="AA149" t="s">
        <v>36</v>
      </c>
    </row>
    <row r="150" spans="1:27" x14ac:dyDescent="0.25">
      <c r="A150" t="s">
        <v>27</v>
      </c>
      <c r="B150" t="s">
        <v>689</v>
      </c>
      <c r="C150" s="2">
        <v>44914</v>
      </c>
      <c r="D150" t="s">
        <v>29</v>
      </c>
      <c r="E150" t="s">
        <v>44</v>
      </c>
      <c r="F150" t="s">
        <v>51</v>
      </c>
      <c r="G150" t="s">
        <v>690</v>
      </c>
      <c r="H150" t="s">
        <v>690</v>
      </c>
      <c r="I150" t="s">
        <v>29</v>
      </c>
      <c r="J150">
        <v>95</v>
      </c>
      <c r="K150" t="s">
        <v>691</v>
      </c>
      <c r="L150" t="s">
        <v>44</v>
      </c>
      <c r="M150" t="s">
        <v>692</v>
      </c>
      <c r="N150" t="s">
        <v>51</v>
      </c>
      <c r="O150" t="s">
        <v>55</v>
      </c>
      <c r="Q150" t="s">
        <v>557</v>
      </c>
      <c r="R150" t="s">
        <v>35</v>
      </c>
      <c r="U150" t="s">
        <v>693</v>
      </c>
      <c r="W150">
        <v>1</v>
      </c>
      <c r="X150" t="b">
        <v>0</v>
      </c>
      <c r="Y150" t="b">
        <v>0</v>
      </c>
      <c r="Z150" t="b">
        <v>0</v>
      </c>
      <c r="AA150" t="s">
        <v>36</v>
      </c>
    </row>
    <row r="151" spans="1:27" x14ac:dyDescent="0.25">
      <c r="A151" t="s">
        <v>27</v>
      </c>
      <c r="B151" t="s">
        <v>694</v>
      </c>
      <c r="C151" s="2">
        <v>44917</v>
      </c>
      <c r="D151" t="s">
        <v>29</v>
      </c>
      <c r="E151" t="s">
        <v>44</v>
      </c>
      <c r="G151" t="s">
        <v>695</v>
      </c>
      <c r="H151" t="s">
        <v>695</v>
      </c>
      <c r="I151" t="s">
        <v>29</v>
      </c>
      <c r="J151">
        <v>95</v>
      </c>
      <c r="K151" t="s">
        <v>696</v>
      </c>
      <c r="L151" t="s">
        <v>44</v>
      </c>
      <c r="M151" t="s">
        <v>697</v>
      </c>
      <c r="O151" t="s">
        <v>33</v>
      </c>
      <c r="Q151" t="s">
        <v>81</v>
      </c>
      <c r="R151" t="s">
        <v>35</v>
      </c>
      <c r="W151">
        <v>1</v>
      </c>
      <c r="X151" t="b">
        <v>0</v>
      </c>
      <c r="Y151" t="b">
        <v>0</v>
      </c>
      <c r="Z151" t="b">
        <v>0</v>
      </c>
      <c r="AA151" t="s">
        <v>36</v>
      </c>
    </row>
    <row r="152" spans="1:27" x14ac:dyDescent="0.25">
      <c r="A152" t="s">
        <v>27</v>
      </c>
      <c r="B152" t="s">
        <v>698</v>
      </c>
      <c r="C152" s="2">
        <v>44918</v>
      </c>
      <c r="D152" t="s">
        <v>29</v>
      </c>
      <c r="E152" t="s">
        <v>44</v>
      </c>
      <c r="F152" t="s">
        <v>51</v>
      </c>
      <c r="G152" t="s">
        <v>699</v>
      </c>
      <c r="H152" t="s">
        <v>699</v>
      </c>
      <c r="I152" t="s">
        <v>29</v>
      </c>
      <c r="J152">
        <v>95</v>
      </c>
      <c r="K152" t="s">
        <v>700</v>
      </c>
      <c r="L152" t="s">
        <v>44</v>
      </c>
      <c r="M152" t="s">
        <v>349</v>
      </c>
      <c r="N152" t="s">
        <v>51</v>
      </c>
      <c r="O152" t="s">
        <v>55</v>
      </c>
      <c r="Q152" t="s">
        <v>701</v>
      </c>
      <c r="R152" t="s">
        <v>35</v>
      </c>
      <c r="S152" t="s">
        <v>702</v>
      </c>
      <c r="U152" t="s">
        <v>703</v>
      </c>
      <c r="W152">
        <v>1</v>
      </c>
      <c r="X152" t="b">
        <v>0</v>
      </c>
      <c r="Y152" t="b">
        <v>0</v>
      </c>
      <c r="Z152" t="b">
        <v>0</v>
      </c>
      <c r="AA152" t="s">
        <v>36</v>
      </c>
    </row>
    <row r="153" spans="1:27" x14ac:dyDescent="0.25">
      <c r="A153" t="s">
        <v>27</v>
      </c>
      <c r="B153" t="s">
        <v>704</v>
      </c>
      <c r="C153" s="2">
        <v>44922</v>
      </c>
      <c r="D153" t="s">
        <v>29</v>
      </c>
      <c r="E153" t="s">
        <v>44</v>
      </c>
      <c r="F153" t="s">
        <v>51</v>
      </c>
      <c r="G153" t="s">
        <v>705</v>
      </c>
      <c r="H153" t="s">
        <v>705</v>
      </c>
      <c r="I153" t="s">
        <v>29</v>
      </c>
      <c r="J153">
        <v>95</v>
      </c>
      <c r="K153" t="s">
        <v>706</v>
      </c>
      <c r="L153" t="s">
        <v>44</v>
      </c>
      <c r="M153" t="s">
        <v>707</v>
      </c>
      <c r="N153" t="s">
        <v>51</v>
      </c>
      <c r="O153" t="s">
        <v>47</v>
      </c>
      <c r="Q153" t="s">
        <v>548</v>
      </c>
      <c r="R153" t="s">
        <v>35</v>
      </c>
      <c r="W153">
        <v>2</v>
      </c>
      <c r="X153" t="b">
        <v>0</v>
      </c>
      <c r="Y153" t="b">
        <v>0</v>
      </c>
      <c r="Z153" t="b">
        <v>0</v>
      </c>
      <c r="AA153" t="s">
        <v>36</v>
      </c>
    </row>
    <row r="154" spans="1:27" x14ac:dyDescent="0.25">
      <c r="A154" t="s">
        <v>27</v>
      </c>
      <c r="B154" t="s">
        <v>704</v>
      </c>
      <c r="C154" s="2">
        <v>44922</v>
      </c>
      <c r="D154" t="s">
        <v>29</v>
      </c>
      <c r="E154" t="s">
        <v>44</v>
      </c>
      <c r="F154" t="s">
        <v>51</v>
      </c>
      <c r="G154" t="s">
        <v>705</v>
      </c>
      <c r="H154" t="s">
        <v>708</v>
      </c>
      <c r="I154" t="s">
        <v>29</v>
      </c>
      <c r="J154">
        <v>95</v>
      </c>
      <c r="K154" t="s">
        <v>706</v>
      </c>
      <c r="L154" t="s">
        <v>44</v>
      </c>
      <c r="M154" t="s">
        <v>709</v>
      </c>
      <c r="N154" t="s">
        <v>51</v>
      </c>
      <c r="O154" t="s">
        <v>47</v>
      </c>
      <c r="Q154" t="s">
        <v>548</v>
      </c>
      <c r="R154" t="s">
        <v>35</v>
      </c>
      <c r="U154" t="s">
        <v>710</v>
      </c>
      <c r="W154">
        <v>2</v>
      </c>
      <c r="X154" t="b">
        <v>0</v>
      </c>
      <c r="Y154" t="b">
        <v>0</v>
      </c>
      <c r="Z154" t="b">
        <v>0</v>
      </c>
      <c r="AA154" t="s">
        <v>36</v>
      </c>
    </row>
    <row r="155" spans="1:27" x14ac:dyDescent="0.25">
      <c r="A155" t="s">
        <v>27</v>
      </c>
      <c r="B155" t="s">
        <v>711</v>
      </c>
      <c r="C155" s="2">
        <v>44922</v>
      </c>
      <c r="D155" t="s">
        <v>29</v>
      </c>
      <c r="E155" t="s">
        <v>44</v>
      </c>
      <c r="F155" t="s">
        <v>51</v>
      </c>
      <c r="G155" t="s">
        <v>712</v>
      </c>
      <c r="H155" t="s">
        <v>712</v>
      </c>
      <c r="I155" t="s">
        <v>29</v>
      </c>
      <c r="J155">
        <v>95</v>
      </c>
      <c r="K155" t="s">
        <v>706</v>
      </c>
      <c r="L155" t="s">
        <v>44</v>
      </c>
      <c r="M155" t="s">
        <v>713</v>
      </c>
      <c r="N155" t="s">
        <v>51</v>
      </c>
      <c r="O155" t="s">
        <v>55</v>
      </c>
      <c r="Q155" t="s">
        <v>714</v>
      </c>
      <c r="R155" t="s">
        <v>35</v>
      </c>
      <c r="S155" t="s">
        <v>715</v>
      </c>
      <c r="U155" t="s">
        <v>716</v>
      </c>
      <c r="W155">
        <v>1</v>
      </c>
      <c r="X155" t="b">
        <v>0</v>
      </c>
      <c r="Y155" t="b">
        <v>0</v>
      </c>
      <c r="Z155" t="b">
        <v>0</v>
      </c>
      <c r="AA155" t="s">
        <v>36</v>
      </c>
    </row>
    <row r="156" spans="1:27" x14ac:dyDescent="0.25">
      <c r="A156" t="s">
        <v>27</v>
      </c>
      <c r="B156" t="s">
        <v>717</v>
      </c>
      <c r="C156" s="2">
        <v>44928</v>
      </c>
      <c r="D156" t="s">
        <v>29</v>
      </c>
      <c r="E156" t="s">
        <v>44</v>
      </c>
      <c r="F156" t="s">
        <v>51</v>
      </c>
      <c r="G156" t="s">
        <v>718</v>
      </c>
      <c r="H156" t="s">
        <v>718</v>
      </c>
      <c r="I156" t="s">
        <v>29</v>
      </c>
      <c r="J156">
        <v>95</v>
      </c>
      <c r="K156" t="s">
        <v>719</v>
      </c>
      <c r="L156" t="s">
        <v>44</v>
      </c>
      <c r="M156" t="s">
        <v>720</v>
      </c>
      <c r="N156" t="s">
        <v>51</v>
      </c>
      <c r="O156" t="s">
        <v>55</v>
      </c>
      <c r="Q156" t="s">
        <v>355</v>
      </c>
      <c r="R156" t="s">
        <v>35</v>
      </c>
      <c r="U156" t="s">
        <v>721</v>
      </c>
      <c r="W156">
        <v>1</v>
      </c>
      <c r="X156" t="b">
        <v>0</v>
      </c>
      <c r="Y156" t="b">
        <v>0</v>
      </c>
      <c r="Z156" t="b">
        <v>0</v>
      </c>
      <c r="AA156" t="s">
        <v>36</v>
      </c>
    </row>
    <row r="157" spans="1:27" x14ac:dyDescent="0.25">
      <c r="A157" t="s">
        <v>27</v>
      </c>
      <c r="B157" t="s">
        <v>722</v>
      </c>
      <c r="C157" s="2">
        <v>44929</v>
      </c>
      <c r="D157" t="s">
        <v>29</v>
      </c>
      <c r="E157" t="s">
        <v>44</v>
      </c>
      <c r="F157" t="s">
        <v>51</v>
      </c>
      <c r="G157" t="s">
        <v>723</v>
      </c>
      <c r="H157" t="s">
        <v>723</v>
      </c>
      <c r="I157" t="s">
        <v>29</v>
      </c>
      <c r="J157">
        <v>95</v>
      </c>
      <c r="K157" t="s">
        <v>724</v>
      </c>
      <c r="L157" t="s">
        <v>44</v>
      </c>
      <c r="M157" t="s">
        <v>725</v>
      </c>
      <c r="N157" t="s">
        <v>51</v>
      </c>
      <c r="O157" t="s">
        <v>55</v>
      </c>
      <c r="Q157" t="s">
        <v>726</v>
      </c>
      <c r="R157" t="s">
        <v>35</v>
      </c>
      <c r="S157" t="s">
        <v>727</v>
      </c>
      <c r="U157" t="s">
        <v>728</v>
      </c>
      <c r="W157">
        <v>1</v>
      </c>
      <c r="X157" t="b">
        <v>0</v>
      </c>
      <c r="Y157" t="b">
        <v>0</v>
      </c>
      <c r="Z157" t="b">
        <v>0</v>
      </c>
      <c r="AA157" t="s">
        <v>36</v>
      </c>
    </row>
    <row r="158" spans="1:27" x14ac:dyDescent="0.25">
      <c r="A158" t="s">
        <v>27</v>
      </c>
      <c r="B158" t="s">
        <v>729</v>
      </c>
      <c r="C158" s="2">
        <v>44929</v>
      </c>
      <c r="D158" t="s">
        <v>29</v>
      </c>
      <c r="E158" t="s">
        <v>44</v>
      </c>
      <c r="F158" t="s">
        <v>51</v>
      </c>
      <c r="G158" t="s">
        <v>730</v>
      </c>
      <c r="H158" t="s">
        <v>730</v>
      </c>
      <c r="I158" t="s">
        <v>29</v>
      </c>
      <c r="J158">
        <v>95</v>
      </c>
      <c r="K158" t="s">
        <v>724</v>
      </c>
      <c r="L158" t="s">
        <v>44</v>
      </c>
      <c r="M158" t="s">
        <v>731</v>
      </c>
      <c r="N158" t="s">
        <v>51</v>
      </c>
      <c r="O158" t="s">
        <v>47</v>
      </c>
      <c r="Q158" t="s">
        <v>732</v>
      </c>
      <c r="R158" t="s">
        <v>35</v>
      </c>
      <c r="S158" t="s">
        <v>733</v>
      </c>
      <c r="U158" t="s">
        <v>734</v>
      </c>
      <c r="W158">
        <v>2</v>
      </c>
      <c r="X158" t="b">
        <v>0</v>
      </c>
      <c r="Y158" t="b">
        <v>0</v>
      </c>
      <c r="Z158" t="b">
        <v>0</v>
      </c>
      <c r="AA158" t="s">
        <v>36</v>
      </c>
    </row>
    <row r="159" spans="1:27" x14ac:dyDescent="0.25">
      <c r="A159" t="s">
        <v>27</v>
      </c>
      <c r="B159" t="s">
        <v>729</v>
      </c>
      <c r="C159" s="2">
        <v>44929</v>
      </c>
      <c r="D159" t="s">
        <v>29</v>
      </c>
      <c r="E159" t="s">
        <v>44</v>
      </c>
      <c r="F159" t="s">
        <v>51</v>
      </c>
      <c r="G159" t="s">
        <v>730</v>
      </c>
      <c r="H159" t="s">
        <v>735</v>
      </c>
      <c r="I159" t="s">
        <v>29</v>
      </c>
      <c r="J159">
        <v>95</v>
      </c>
      <c r="K159" t="s">
        <v>736</v>
      </c>
      <c r="L159" t="s">
        <v>44</v>
      </c>
      <c r="M159" t="s">
        <v>731</v>
      </c>
      <c r="N159" t="s">
        <v>51</v>
      </c>
      <c r="O159" t="s">
        <v>47</v>
      </c>
      <c r="Q159" t="s">
        <v>732</v>
      </c>
      <c r="R159" t="s">
        <v>35</v>
      </c>
      <c r="S159" t="s">
        <v>733</v>
      </c>
      <c r="U159" t="s">
        <v>734</v>
      </c>
      <c r="W159">
        <v>2</v>
      </c>
      <c r="X159" t="b">
        <v>0</v>
      </c>
      <c r="Y159" t="b">
        <v>0</v>
      </c>
      <c r="Z159" t="b">
        <v>0</v>
      </c>
      <c r="AA159" t="s">
        <v>36</v>
      </c>
    </row>
    <row r="160" spans="1:27" x14ac:dyDescent="0.25">
      <c r="A160" t="s">
        <v>27</v>
      </c>
      <c r="B160" t="s">
        <v>737</v>
      </c>
      <c r="C160" s="2">
        <v>44929</v>
      </c>
      <c r="D160" t="s">
        <v>29</v>
      </c>
      <c r="E160" t="s">
        <v>44</v>
      </c>
      <c r="F160" t="s">
        <v>51</v>
      </c>
      <c r="G160" t="s">
        <v>738</v>
      </c>
      <c r="H160" t="s">
        <v>738</v>
      </c>
      <c r="I160" t="s">
        <v>29</v>
      </c>
      <c r="J160">
        <v>95</v>
      </c>
      <c r="K160" t="s">
        <v>724</v>
      </c>
      <c r="L160" t="s">
        <v>44</v>
      </c>
      <c r="M160" t="s">
        <v>739</v>
      </c>
      <c r="N160" t="s">
        <v>51</v>
      </c>
      <c r="O160" t="s">
        <v>55</v>
      </c>
      <c r="Q160" t="s">
        <v>740</v>
      </c>
      <c r="R160" t="s">
        <v>35</v>
      </c>
      <c r="S160" t="s">
        <v>741</v>
      </c>
      <c r="U160" t="s">
        <v>742</v>
      </c>
      <c r="W160">
        <v>1</v>
      </c>
      <c r="X160" t="b">
        <v>0</v>
      </c>
      <c r="Y160" t="b">
        <v>0</v>
      </c>
      <c r="Z160" t="b">
        <v>0</v>
      </c>
      <c r="AA160" t="s">
        <v>36</v>
      </c>
    </row>
    <row r="161" spans="1:27" x14ac:dyDescent="0.25">
      <c r="A161" t="s">
        <v>27</v>
      </c>
      <c r="B161" t="s">
        <v>743</v>
      </c>
      <c r="C161" s="2">
        <v>44936</v>
      </c>
      <c r="D161" t="s">
        <v>29</v>
      </c>
      <c r="E161" t="s">
        <v>158</v>
      </c>
      <c r="F161" t="s">
        <v>51</v>
      </c>
      <c r="G161" t="s">
        <v>744</v>
      </c>
      <c r="H161" t="s">
        <v>744</v>
      </c>
      <c r="I161" t="s">
        <v>29</v>
      </c>
      <c r="J161">
        <v>95</v>
      </c>
      <c r="K161" t="s">
        <v>745</v>
      </c>
      <c r="L161" t="s">
        <v>158</v>
      </c>
      <c r="M161" t="s">
        <v>746</v>
      </c>
      <c r="N161" t="s">
        <v>51</v>
      </c>
      <c r="O161" t="s">
        <v>47</v>
      </c>
      <c r="Q161" t="s">
        <v>286</v>
      </c>
      <c r="R161" t="s">
        <v>35</v>
      </c>
      <c r="U161" t="s">
        <v>747</v>
      </c>
      <c r="W161">
        <v>2</v>
      </c>
      <c r="X161" t="b">
        <v>0</v>
      </c>
      <c r="Y161" t="b">
        <v>0</v>
      </c>
      <c r="Z161" t="b">
        <v>0</v>
      </c>
      <c r="AA161" t="s">
        <v>162</v>
      </c>
    </row>
    <row r="162" spans="1:27" x14ac:dyDescent="0.25">
      <c r="A162" t="s">
        <v>27</v>
      </c>
      <c r="B162" t="s">
        <v>743</v>
      </c>
      <c r="C162" s="2">
        <v>44936</v>
      </c>
      <c r="D162" t="s">
        <v>29</v>
      </c>
      <c r="E162" t="s">
        <v>158</v>
      </c>
      <c r="F162" t="s">
        <v>51</v>
      </c>
      <c r="G162" t="s">
        <v>744</v>
      </c>
      <c r="H162" t="s">
        <v>748</v>
      </c>
      <c r="I162" t="s">
        <v>29</v>
      </c>
      <c r="J162">
        <v>95</v>
      </c>
      <c r="K162" t="s">
        <v>745</v>
      </c>
      <c r="L162" t="s">
        <v>158</v>
      </c>
      <c r="M162" t="s">
        <v>746</v>
      </c>
      <c r="N162" t="s">
        <v>51</v>
      </c>
      <c r="O162" t="s">
        <v>47</v>
      </c>
      <c r="Q162" t="s">
        <v>286</v>
      </c>
      <c r="R162" t="s">
        <v>35</v>
      </c>
      <c r="U162" t="s">
        <v>749</v>
      </c>
      <c r="W162">
        <v>2</v>
      </c>
      <c r="X162" t="b">
        <v>0</v>
      </c>
      <c r="Y162" t="b">
        <v>0</v>
      </c>
      <c r="Z162" t="b">
        <v>0</v>
      </c>
      <c r="AA162" t="s">
        <v>162</v>
      </c>
    </row>
    <row r="163" spans="1:27" x14ac:dyDescent="0.25">
      <c r="A163" t="s">
        <v>27</v>
      </c>
      <c r="B163" t="s">
        <v>750</v>
      </c>
      <c r="C163" s="2">
        <v>44936</v>
      </c>
      <c r="D163" t="s">
        <v>29</v>
      </c>
      <c r="E163" t="s">
        <v>44</v>
      </c>
      <c r="F163" t="s">
        <v>51</v>
      </c>
      <c r="G163" t="s">
        <v>751</v>
      </c>
      <c r="H163" t="s">
        <v>751</v>
      </c>
      <c r="I163" t="s">
        <v>29</v>
      </c>
      <c r="J163">
        <v>95</v>
      </c>
      <c r="K163" t="s">
        <v>745</v>
      </c>
      <c r="L163" t="s">
        <v>44</v>
      </c>
      <c r="M163" t="s">
        <v>752</v>
      </c>
      <c r="N163" t="s">
        <v>51</v>
      </c>
      <c r="O163" t="s">
        <v>55</v>
      </c>
      <c r="Q163" t="s">
        <v>753</v>
      </c>
      <c r="R163" t="s">
        <v>35</v>
      </c>
      <c r="S163" t="s">
        <v>754</v>
      </c>
      <c r="W163">
        <v>1</v>
      </c>
      <c r="X163" t="b">
        <v>0</v>
      </c>
      <c r="Y163" t="b">
        <v>0</v>
      </c>
      <c r="Z163" t="b">
        <v>0</v>
      </c>
      <c r="AA163" t="s">
        <v>36</v>
      </c>
    </row>
    <row r="164" spans="1:27" x14ac:dyDescent="0.25">
      <c r="A164" t="s">
        <v>27</v>
      </c>
      <c r="B164" t="s">
        <v>755</v>
      </c>
      <c r="C164" s="2">
        <v>44936</v>
      </c>
      <c r="D164" t="s">
        <v>29</v>
      </c>
      <c r="E164" t="s">
        <v>158</v>
      </c>
      <c r="F164" t="s">
        <v>197</v>
      </c>
      <c r="G164" t="s">
        <v>756</v>
      </c>
      <c r="H164" t="s">
        <v>756</v>
      </c>
      <c r="I164" t="s">
        <v>29</v>
      </c>
      <c r="J164">
        <v>95</v>
      </c>
      <c r="K164" t="s">
        <v>745</v>
      </c>
      <c r="L164" t="s">
        <v>158</v>
      </c>
      <c r="M164" t="s">
        <v>757</v>
      </c>
      <c r="N164" t="s">
        <v>197</v>
      </c>
      <c r="O164" t="s">
        <v>55</v>
      </c>
      <c r="Q164" t="s">
        <v>758</v>
      </c>
      <c r="R164" t="s">
        <v>35</v>
      </c>
      <c r="S164" t="s">
        <v>754</v>
      </c>
      <c r="U164" t="s">
        <v>759</v>
      </c>
      <c r="W164">
        <v>1</v>
      </c>
      <c r="X164" t="b">
        <v>0</v>
      </c>
      <c r="Y164" t="b">
        <v>1</v>
      </c>
      <c r="Z164" t="b">
        <v>0</v>
      </c>
      <c r="AA164" t="s">
        <v>162</v>
      </c>
    </row>
    <row r="165" spans="1:27" x14ac:dyDescent="0.25">
      <c r="A165" t="s">
        <v>27</v>
      </c>
      <c r="B165" t="s">
        <v>760</v>
      </c>
      <c r="C165" s="2">
        <v>44943</v>
      </c>
      <c r="D165" t="s">
        <v>29</v>
      </c>
      <c r="E165" t="s">
        <v>44</v>
      </c>
      <c r="F165" t="s">
        <v>51</v>
      </c>
      <c r="G165" t="s">
        <v>761</v>
      </c>
      <c r="H165" t="s">
        <v>761</v>
      </c>
      <c r="I165" t="s">
        <v>29</v>
      </c>
      <c r="J165">
        <v>95</v>
      </c>
      <c r="K165" t="s">
        <v>762</v>
      </c>
      <c r="L165" t="s">
        <v>44</v>
      </c>
      <c r="M165" t="s">
        <v>763</v>
      </c>
      <c r="N165" t="s">
        <v>51</v>
      </c>
      <c r="O165" t="s">
        <v>55</v>
      </c>
      <c r="Q165" t="s">
        <v>753</v>
      </c>
      <c r="R165" t="s">
        <v>35</v>
      </c>
      <c r="S165" t="s">
        <v>764</v>
      </c>
      <c r="W165">
        <v>1</v>
      </c>
      <c r="X165" t="b">
        <v>0</v>
      </c>
      <c r="Y165" t="b">
        <v>0</v>
      </c>
      <c r="Z165" t="b">
        <v>0</v>
      </c>
      <c r="AA165" t="s">
        <v>36</v>
      </c>
    </row>
    <row r="166" spans="1:27" x14ac:dyDescent="0.25">
      <c r="A166" t="s">
        <v>27</v>
      </c>
      <c r="B166" t="s">
        <v>765</v>
      </c>
      <c r="C166" s="2">
        <v>44943</v>
      </c>
      <c r="D166" t="s">
        <v>29</v>
      </c>
      <c r="E166" t="s">
        <v>44</v>
      </c>
      <c r="F166" t="s">
        <v>51</v>
      </c>
      <c r="G166" t="s">
        <v>766</v>
      </c>
      <c r="H166" t="s">
        <v>766</v>
      </c>
      <c r="I166" t="s">
        <v>29</v>
      </c>
      <c r="J166">
        <v>95</v>
      </c>
      <c r="K166" t="s">
        <v>762</v>
      </c>
      <c r="L166" t="s">
        <v>44</v>
      </c>
      <c r="M166" t="s">
        <v>767</v>
      </c>
      <c r="N166" t="s">
        <v>51</v>
      </c>
      <c r="O166" t="s">
        <v>55</v>
      </c>
      <c r="Q166" t="s">
        <v>768</v>
      </c>
      <c r="R166" t="s">
        <v>35</v>
      </c>
      <c r="S166" t="s">
        <v>769</v>
      </c>
      <c r="U166" t="s">
        <v>770</v>
      </c>
      <c r="W166">
        <v>1</v>
      </c>
      <c r="X166" t="b">
        <v>0</v>
      </c>
      <c r="Y166" t="b">
        <v>0</v>
      </c>
      <c r="Z166" t="b">
        <v>0</v>
      </c>
      <c r="AA166" t="s">
        <v>36</v>
      </c>
    </row>
    <row r="167" spans="1:27" x14ac:dyDescent="0.25">
      <c r="A167" t="s">
        <v>27</v>
      </c>
      <c r="B167" t="s">
        <v>771</v>
      </c>
      <c r="C167" s="2">
        <v>44944</v>
      </c>
      <c r="D167" t="s">
        <v>29</v>
      </c>
      <c r="E167" t="s">
        <v>44</v>
      </c>
      <c r="F167" t="s">
        <v>51</v>
      </c>
      <c r="G167" t="s">
        <v>772</v>
      </c>
      <c r="H167" t="s">
        <v>772</v>
      </c>
      <c r="I167" t="s">
        <v>29</v>
      </c>
      <c r="J167">
        <v>95</v>
      </c>
      <c r="K167" t="s">
        <v>773</v>
      </c>
      <c r="L167" t="s">
        <v>44</v>
      </c>
      <c r="M167" t="s">
        <v>774</v>
      </c>
      <c r="N167" t="s">
        <v>51</v>
      </c>
      <c r="O167" t="s">
        <v>55</v>
      </c>
      <c r="Q167" t="s">
        <v>775</v>
      </c>
      <c r="R167" t="s">
        <v>35</v>
      </c>
      <c r="S167" t="s">
        <v>776</v>
      </c>
      <c r="W167">
        <v>1</v>
      </c>
      <c r="X167" t="b">
        <v>0</v>
      </c>
      <c r="Y167" t="b">
        <v>0</v>
      </c>
      <c r="Z167" t="b">
        <v>0</v>
      </c>
      <c r="AA167" t="s">
        <v>36</v>
      </c>
    </row>
    <row r="168" spans="1:27" x14ac:dyDescent="0.25">
      <c r="A168" t="s">
        <v>27</v>
      </c>
      <c r="B168" t="s">
        <v>777</v>
      </c>
      <c r="C168" s="2">
        <v>44946</v>
      </c>
      <c r="D168" t="s">
        <v>29</v>
      </c>
      <c r="E168" t="s">
        <v>44</v>
      </c>
      <c r="F168" t="s">
        <v>51</v>
      </c>
      <c r="G168" t="s">
        <v>778</v>
      </c>
      <c r="H168" t="s">
        <v>778</v>
      </c>
      <c r="I168" t="s">
        <v>29</v>
      </c>
      <c r="J168">
        <v>95</v>
      </c>
      <c r="K168" t="s">
        <v>779</v>
      </c>
      <c r="L168" t="s">
        <v>44</v>
      </c>
      <c r="M168" t="s">
        <v>780</v>
      </c>
      <c r="N168" t="s">
        <v>51</v>
      </c>
      <c r="O168" t="s">
        <v>55</v>
      </c>
      <c r="Q168" t="s">
        <v>167</v>
      </c>
      <c r="R168" t="s">
        <v>35</v>
      </c>
      <c r="U168" t="s">
        <v>781</v>
      </c>
      <c r="W168">
        <v>1</v>
      </c>
      <c r="X168" t="b">
        <v>0</v>
      </c>
      <c r="Y168" t="b">
        <v>0</v>
      </c>
      <c r="Z168" t="b">
        <v>0</v>
      </c>
      <c r="AA168" t="s">
        <v>36</v>
      </c>
    </row>
    <row r="169" spans="1:27" x14ac:dyDescent="0.25">
      <c r="A169" t="s">
        <v>27</v>
      </c>
      <c r="B169" t="s">
        <v>782</v>
      </c>
      <c r="C169" s="2">
        <v>44950</v>
      </c>
      <c r="D169" t="s">
        <v>29</v>
      </c>
      <c r="E169" t="s">
        <v>44</v>
      </c>
      <c r="F169" t="s">
        <v>51</v>
      </c>
      <c r="G169" t="s">
        <v>783</v>
      </c>
      <c r="H169" t="s">
        <v>783</v>
      </c>
      <c r="I169" t="s">
        <v>29</v>
      </c>
      <c r="J169">
        <v>95</v>
      </c>
      <c r="K169" t="s">
        <v>784</v>
      </c>
      <c r="L169" t="s">
        <v>44</v>
      </c>
      <c r="M169" t="s">
        <v>785</v>
      </c>
      <c r="N169" t="s">
        <v>51</v>
      </c>
      <c r="O169" t="s">
        <v>55</v>
      </c>
      <c r="Q169" t="s">
        <v>768</v>
      </c>
      <c r="R169" t="s">
        <v>35</v>
      </c>
      <c r="S169" t="s">
        <v>786</v>
      </c>
      <c r="W169">
        <v>1</v>
      </c>
      <c r="X169" t="b">
        <v>0</v>
      </c>
      <c r="Y169" t="b">
        <v>0</v>
      </c>
      <c r="Z169" t="b">
        <v>0</v>
      </c>
      <c r="AA169" t="s">
        <v>36</v>
      </c>
    </row>
    <row r="170" spans="1:27" x14ac:dyDescent="0.25">
      <c r="A170" t="s">
        <v>27</v>
      </c>
      <c r="B170" t="s">
        <v>787</v>
      </c>
      <c r="C170" s="2">
        <v>44950</v>
      </c>
      <c r="D170" t="s">
        <v>29</v>
      </c>
      <c r="E170" t="s">
        <v>44</v>
      </c>
      <c r="F170" t="s">
        <v>51</v>
      </c>
      <c r="G170" t="s">
        <v>788</v>
      </c>
      <c r="H170" t="s">
        <v>788</v>
      </c>
      <c r="I170" t="s">
        <v>29</v>
      </c>
      <c r="J170">
        <v>95</v>
      </c>
      <c r="K170" t="s">
        <v>784</v>
      </c>
      <c r="L170" t="s">
        <v>44</v>
      </c>
      <c r="M170" t="s">
        <v>789</v>
      </c>
      <c r="N170" t="s">
        <v>51</v>
      </c>
      <c r="O170" t="s">
        <v>55</v>
      </c>
      <c r="Q170" t="s">
        <v>768</v>
      </c>
      <c r="R170" t="s">
        <v>35</v>
      </c>
      <c r="S170" t="s">
        <v>786</v>
      </c>
      <c r="W170">
        <v>1</v>
      </c>
      <c r="X170" t="b">
        <v>0</v>
      </c>
      <c r="Y170" t="b">
        <v>0</v>
      </c>
      <c r="Z170" t="b">
        <v>0</v>
      </c>
      <c r="AA170" t="s">
        <v>36</v>
      </c>
    </row>
    <row r="171" spans="1:27" x14ac:dyDescent="0.25">
      <c r="A171" t="s">
        <v>27</v>
      </c>
      <c r="B171" t="s">
        <v>790</v>
      </c>
      <c r="C171" s="2">
        <v>44950</v>
      </c>
      <c r="D171" t="s">
        <v>29</v>
      </c>
      <c r="E171" t="s">
        <v>44</v>
      </c>
      <c r="G171" t="s">
        <v>791</v>
      </c>
      <c r="H171" t="s">
        <v>791</v>
      </c>
      <c r="I171" t="s">
        <v>29</v>
      </c>
      <c r="J171">
        <v>95</v>
      </c>
      <c r="K171" t="s">
        <v>784</v>
      </c>
      <c r="L171" t="s">
        <v>44</v>
      </c>
      <c r="M171" t="s">
        <v>792</v>
      </c>
      <c r="O171" t="s">
        <v>33</v>
      </c>
      <c r="Q171" t="s">
        <v>81</v>
      </c>
      <c r="R171" t="s">
        <v>35</v>
      </c>
      <c r="W171">
        <v>1</v>
      </c>
      <c r="X171" t="b">
        <v>0</v>
      </c>
      <c r="Y171" t="b">
        <v>0</v>
      </c>
      <c r="Z171" t="b">
        <v>0</v>
      </c>
      <c r="AA171" t="s">
        <v>36</v>
      </c>
    </row>
    <row r="172" spans="1:27" x14ac:dyDescent="0.25">
      <c r="A172" t="s">
        <v>27</v>
      </c>
      <c r="B172" t="s">
        <v>793</v>
      </c>
      <c r="C172" s="2">
        <v>44951</v>
      </c>
      <c r="D172" t="s">
        <v>29</v>
      </c>
      <c r="E172" t="s">
        <v>44</v>
      </c>
      <c r="F172" t="s">
        <v>51</v>
      </c>
      <c r="G172" t="s">
        <v>794</v>
      </c>
      <c r="H172" t="s">
        <v>794</v>
      </c>
      <c r="I172" t="s">
        <v>29</v>
      </c>
      <c r="J172">
        <v>95</v>
      </c>
      <c r="K172" t="s">
        <v>795</v>
      </c>
      <c r="L172" t="s">
        <v>44</v>
      </c>
      <c r="M172" t="s">
        <v>796</v>
      </c>
      <c r="N172" t="s">
        <v>51</v>
      </c>
      <c r="O172" t="s">
        <v>55</v>
      </c>
      <c r="Q172" t="s">
        <v>797</v>
      </c>
      <c r="R172" t="s">
        <v>35</v>
      </c>
      <c r="S172" t="s">
        <v>798</v>
      </c>
      <c r="U172" t="s">
        <v>799</v>
      </c>
      <c r="W172">
        <v>1</v>
      </c>
      <c r="X172" t="b">
        <v>0</v>
      </c>
      <c r="Y172" t="b">
        <v>0</v>
      </c>
      <c r="Z172" t="b">
        <v>0</v>
      </c>
      <c r="AA172" t="s">
        <v>36</v>
      </c>
    </row>
    <row r="173" spans="1:27" x14ac:dyDescent="0.25">
      <c r="A173" t="s">
        <v>27</v>
      </c>
      <c r="B173" t="s">
        <v>800</v>
      </c>
      <c r="C173" s="2">
        <v>44953</v>
      </c>
      <c r="D173" t="s">
        <v>29</v>
      </c>
      <c r="E173" t="s">
        <v>44</v>
      </c>
      <c r="F173" t="s">
        <v>51</v>
      </c>
      <c r="G173" t="s">
        <v>801</v>
      </c>
      <c r="H173" t="s">
        <v>801</v>
      </c>
      <c r="I173" t="s">
        <v>29</v>
      </c>
      <c r="J173">
        <v>95</v>
      </c>
      <c r="K173" t="s">
        <v>802</v>
      </c>
      <c r="L173" t="s">
        <v>44</v>
      </c>
      <c r="M173" t="s">
        <v>803</v>
      </c>
      <c r="N173" t="s">
        <v>51</v>
      </c>
      <c r="O173" t="s">
        <v>55</v>
      </c>
      <c r="Q173" t="s">
        <v>768</v>
      </c>
      <c r="R173" t="s">
        <v>35</v>
      </c>
      <c r="S173" t="s">
        <v>804</v>
      </c>
      <c r="U173" t="s">
        <v>770</v>
      </c>
      <c r="W173">
        <v>1</v>
      </c>
      <c r="X173" t="b">
        <v>0</v>
      </c>
      <c r="Y173" t="b">
        <v>0</v>
      </c>
      <c r="Z173" t="b">
        <v>0</v>
      </c>
      <c r="AA173" t="s">
        <v>36</v>
      </c>
    </row>
    <row r="174" spans="1:27" x14ac:dyDescent="0.25">
      <c r="A174" t="s">
        <v>27</v>
      </c>
      <c r="B174" t="s">
        <v>805</v>
      </c>
      <c r="C174" s="2">
        <v>44953</v>
      </c>
      <c r="D174" t="s">
        <v>29</v>
      </c>
      <c r="E174" t="s">
        <v>44</v>
      </c>
      <c r="F174" t="s">
        <v>51</v>
      </c>
      <c r="G174" t="s">
        <v>806</v>
      </c>
      <c r="H174" t="s">
        <v>806</v>
      </c>
      <c r="I174" t="s">
        <v>29</v>
      </c>
      <c r="J174">
        <v>95</v>
      </c>
      <c r="K174" t="s">
        <v>802</v>
      </c>
      <c r="L174" t="s">
        <v>44</v>
      </c>
      <c r="M174" t="s">
        <v>807</v>
      </c>
      <c r="N174" t="s">
        <v>51</v>
      </c>
      <c r="O174" t="s">
        <v>55</v>
      </c>
      <c r="Q174" t="s">
        <v>768</v>
      </c>
      <c r="R174" t="s">
        <v>35</v>
      </c>
      <c r="S174" t="s">
        <v>804</v>
      </c>
      <c r="U174" t="s">
        <v>770</v>
      </c>
      <c r="W174">
        <v>1</v>
      </c>
      <c r="X174" t="b">
        <v>0</v>
      </c>
      <c r="Y174" t="b">
        <v>0</v>
      </c>
      <c r="Z174" t="b">
        <v>0</v>
      </c>
      <c r="AA174" t="s">
        <v>36</v>
      </c>
    </row>
    <row r="175" spans="1:27" x14ac:dyDescent="0.25">
      <c r="A175" t="s">
        <v>27</v>
      </c>
      <c r="B175" t="s">
        <v>808</v>
      </c>
      <c r="C175" s="2">
        <v>44953</v>
      </c>
      <c r="D175" t="s">
        <v>29</v>
      </c>
      <c r="E175" t="s">
        <v>44</v>
      </c>
      <c r="F175" t="s">
        <v>51</v>
      </c>
      <c r="G175" t="s">
        <v>809</v>
      </c>
      <c r="H175" t="s">
        <v>809</v>
      </c>
      <c r="I175" t="s">
        <v>29</v>
      </c>
      <c r="J175">
        <v>95</v>
      </c>
      <c r="K175" t="s">
        <v>802</v>
      </c>
      <c r="L175" t="s">
        <v>44</v>
      </c>
      <c r="M175" t="s">
        <v>810</v>
      </c>
      <c r="N175" t="s">
        <v>51</v>
      </c>
      <c r="O175" t="s">
        <v>55</v>
      </c>
      <c r="Q175" t="s">
        <v>768</v>
      </c>
      <c r="R175" t="s">
        <v>35</v>
      </c>
      <c r="S175" t="s">
        <v>804</v>
      </c>
      <c r="U175" t="s">
        <v>770</v>
      </c>
      <c r="W175">
        <v>1</v>
      </c>
      <c r="X175" t="b">
        <v>0</v>
      </c>
      <c r="Y175" t="b">
        <v>0</v>
      </c>
      <c r="Z175" t="b">
        <v>0</v>
      </c>
      <c r="AA175" t="s">
        <v>36</v>
      </c>
    </row>
    <row r="176" spans="1:27" x14ac:dyDescent="0.25">
      <c r="A176" t="s">
        <v>27</v>
      </c>
      <c r="B176" t="s">
        <v>811</v>
      </c>
      <c r="C176" s="2">
        <v>44956</v>
      </c>
      <c r="D176" t="s">
        <v>29</v>
      </c>
      <c r="E176" t="s">
        <v>44</v>
      </c>
      <c r="F176" t="s">
        <v>51</v>
      </c>
      <c r="G176" t="s">
        <v>812</v>
      </c>
      <c r="H176" t="s">
        <v>812</v>
      </c>
      <c r="I176" t="s">
        <v>29</v>
      </c>
      <c r="J176">
        <v>95</v>
      </c>
      <c r="K176" t="s">
        <v>813</v>
      </c>
      <c r="L176" t="s">
        <v>44</v>
      </c>
      <c r="M176" t="s">
        <v>814</v>
      </c>
      <c r="N176" t="s">
        <v>51</v>
      </c>
      <c r="O176" t="s">
        <v>55</v>
      </c>
      <c r="Q176" t="s">
        <v>726</v>
      </c>
      <c r="R176" t="s">
        <v>35</v>
      </c>
      <c r="U176" t="s">
        <v>815</v>
      </c>
      <c r="W176">
        <v>1</v>
      </c>
      <c r="X176" t="b">
        <v>0</v>
      </c>
      <c r="Y176" t="b">
        <v>0</v>
      </c>
      <c r="Z176" t="b">
        <v>0</v>
      </c>
      <c r="AA176" t="s">
        <v>36</v>
      </c>
    </row>
    <row r="177" spans="1:27" x14ac:dyDescent="0.25">
      <c r="A177" t="s">
        <v>27</v>
      </c>
      <c r="B177" t="s">
        <v>816</v>
      </c>
      <c r="C177" s="2">
        <v>44956</v>
      </c>
      <c r="D177" t="s">
        <v>29</v>
      </c>
      <c r="E177" t="s">
        <v>44</v>
      </c>
      <c r="F177" t="s">
        <v>51</v>
      </c>
      <c r="G177" t="s">
        <v>817</v>
      </c>
      <c r="H177" t="s">
        <v>817</v>
      </c>
      <c r="I177" t="s">
        <v>29</v>
      </c>
      <c r="J177">
        <v>95</v>
      </c>
      <c r="K177" t="s">
        <v>813</v>
      </c>
      <c r="L177" t="s">
        <v>44</v>
      </c>
      <c r="M177" t="s">
        <v>108</v>
      </c>
      <c r="N177" t="s">
        <v>51</v>
      </c>
      <c r="O177" t="s">
        <v>55</v>
      </c>
      <c r="Q177" t="s">
        <v>392</v>
      </c>
      <c r="R177" t="s">
        <v>35</v>
      </c>
      <c r="U177" t="s">
        <v>818</v>
      </c>
      <c r="W177">
        <v>1</v>
      </c>
      <c r="X177" t="b">
        <v>0</v>
      </c>
      <c r="Y177" t="b">
        <v>0</v>
      </c>
      <c r="Z177" t="b">
        <v>0</v>
      </c>
      <c r="AA177" t="s">
        <v>36</v>
      </c>
    </row>
    <row r="178" spans="1:27" x14ac:dyDescent="0.25">
      <c r="A178" t="s">
        <v>27</v>
      </c>
      <c r="B178" t="s">
        <v>819</v>
      </c>
      <c r="C178" s="2">
        <v>44956</v>
      </c>
      <c r="D178" t="s">
        <v>29</v>
      </c>
      <c r="E178" t="s">
        <v>44</v>
      </c>
      <c r="F178" t="s">
        <v>51</v>
      </c>
      <c r="G178" t="s">
        <v>820</v>
      </c>
      <c r="H178" t="s">
        <v>820</v>
      </c>
      <c r="I178" t="s">
        <v>29</v>
      </c>
      <c r="J178">
        <v>95</v>
      </c>
      <c r="K178" t="s">
        <v>813</v>
      </c>
      <c r="L178" t="s">
        <v>44</v>
      </c>
      <c r="M178" t="s">
        <v>821</v>
      </c>
      <c r="N178" t="s">
        <v>51</v>
      </c>
      <c r="O178" t="s">
        <v>55</v>
      </c>
      <c r="Q178" t="s">
        <v>822</v>
      </c>
      <c r="R178" t="s">
        <v>35</v>
      </c>
      <c r="W178">
        <v>1</v>
      </c>
      <c r="X178" t="b">
        <v>0</v>
      </c>
      <c r="Y178" t="b">
        <v>0</v>
      </c>
      <c r="Z178" t="b">
        <v>0</v>
      </c>
      <c r="AA178" t="s">
        <v>36</v>
      </c>
    </row>
    <row r="179" spans="1:27" x14ac:dyDescent="0.25">
      <c r="A179" t="s">
        <v>27</v>
      </c>
      <c r="B179" t="s">
        <v>823</v>
      </c>
      <c r="C179" s="2">
        <v>44958</v>
      </c>
      <c r="D179" t="s">
        <v>29</v>
      </c>
      <c r="E179" t="s">
        <v>44</v>
      </c>
      <c r="F179" t="s">
        <v>51</v>
      </c>
      <c r="G179" t="s">
        <v>824</v>
      </c>
      <c r="H179" t="s">
        <v>824</v>
      </c>
      <c r="I179" t="s">
        <v>29</v>
      </c>
      <c r="J179">
        <v>95</v>
      </c>
      <c r="K179" t="s">
        <v>825</v>
      </c>
      <c r="L179" t="s">
        <v>44</v>
      </c>
      <c r="M179" t="s">
        <v>826</v>
      </c>
      <c r="N179" t="s">
        <v>51</v>
      </c>
      <c r="O179" t="s">
        <v>55</v>
      </c>
      <c r="Q179" t="s">
        <v>624</v>
      </c>
      <c r="R179" t="s">
        <v>35</v>
      </c>
      <c r="U179" t="s">
        <v>827</v>
      </c>
      <c r="W179">
        <v>1</v>
      </c>
      <c r="X179" t="b">
        <v>0</v>
      </c>
      <c r="Y179" t="b">
        <v>0</v>
      </c>
      <c r="Z179" t="b">
        <v>0</v>
      </c>
      <c r="AA179" t="s">
        <v>36</v>
      </c>
    </row>
    <row r="180" spans="1:27" x14ac:dyDescent="0.25">
      <c r="A180" t="s">
        <v>27</v>
      </c>
      <c r="B180" t="s">
        <v>828</v>
      </c>
      <c r="C180" s="2">
        <v>44959</v>
      </c>
      <c r="D180" t="s">
        <v>29</v>
      </c>
      <c r="E180" t="s">
        <v>44</v>
      </c>
      <c r="F180" t="s">
        <v>51</v>
      </c>
      <c r="G180" t="s">
        <v>829</v>
      </c>
      <c r="H180" t="s">
        <v>829</v>
      </c>
      <c r="I180" t="s">
        <v>29</v>
      </c>
      <c r="J180">
        <v>95</v>
      </c>
      <c r="K180" t="s">
        <v>830</v>
      </c>
      <c r="L180" t="s">
        <v>44</v>
      </c>
      <c r="M180" t="s">
        <v>335</v>
      </c>
      <c r="N180" t="s">
        <v>51</v>
      </c>
      <c r="O180" t="s">
        <v>55</v>
      </c>
      <c r="Q180" t="s">
        <v>831</v>
      </c>
      <c r="R180" t="s">
        <v>35</v>
      </c>
      <c r="U180" t="s">
        <v>832</v>
      </c>
      <c r="W180">
        <v>1</v>
      </c>
      <c r="X180" t="b">
        <v>0</v>
      </c>
      <c r="Y180" t="b">
        <v>0</v>
      </c>
      <c r="Z180" t="b">
        <v>0</v>
      </c>
      <c r="AA180" t="s">
        <v>36</v>
      </c>
    </row>
    <row r="181" spans="1:27" x14ac:dyDescent="0.25">
      <c r="A181" t="s">
        <v>27</v>
      </c>
      <c r="B181" t="s">
        <v>833</v>
      </c>
      <c r="C181" s="2">
        <v>44963</v>
      </c>
      <c r="D181" t="s">
        <v>29</v>
      </c>
      <c r="E181" t="s">
        <v>211</v>
      </c>
      <c r="F181" t="s">
        <v>51</v>
      </c>
      <c r="G181" t="s">
        <v>834</v>
      </c>
      <c r="H181" t="s">
        <v>834</v>
      </c>
      <c r="I181" t="s">
        <v>29</v>
      </c>
      <c r="J181">
        <v>95</v>
      </c>
      <c r="K181" t="s">
        <v>835</v>
      </c>
      <c r="L181" t="s">
        <v>211</v>
      </c>
      <c r="M181" t="s">
        <v>836</v>
      </c>
      <c r="N181" t="s">
        <v>51</v>
      </c>
      <c r="O181" t="s">
        <v>55</v>
      </c>
      <c r="Q181" t="s">
        <v>160</v>
      </c>
      <c r="R181" t="s">
        <v>35</v>
      </c>
      <c r="U181" t="s">
        <v>837</v>
      </c>
      <c r="W181">
        <v>1</v>
      </c>
      <c r="X181" t="b">
        <v>0</v>
      </c>
      <c r="Y181" t="b">
        <v>0</v>
      </c>
      <c r="Z181" t="b">
        <v>0</v>
      </c>
      <c r="AA181" t="s">
        <v>216</v>
      </c>
    </row>
    <row r="182" spans="1:27" x14ac:dyDescent="0.25">
      <c r="A182" t="s">
        <v>27</v>
      </c>
      <c r="B182" t="s">
        <v>838</v>
      </c>
      <c r="C182" s="2">
        <v>44963</v>
      </c>
      <c r="D182" t="s">
        <v>29</v>
      </c>
      <c r="E182" t="s">
        <v>211</v>
      </c>
      <c r="F182" t="s">
        <v>46</v>
      </c>
      <c r="G182" t="s">
        <v>839</v>
      </c>
      <c r="H182" t="s">
        <v>839</v>
      </c>
      <c r="I182" t="s">
        <v>29</v>
      </c>
      <c r="J182">
        <v>95</v>
      </c>
      <c r="K182" t="s">
        <v>835</v>
      </c>
      <c r="L182" t="s">
        <v>211</v>
      </c>
      <c r="M182" t="s">
        <v>840</v>
      </c>
      <c r="N182" t="s">
        <v>46</v>
      </c>
      <c r="O182" t="s">
        <v>55</v>
      </c>
      <c r="Q182" t="s">
        <v>48</v>
      </c>
      <c r="R182" t="s">
        <v>35</v>
      </c>
      <c r="U182" t="s">
        <v>841</v>
      </c>
      <c r="W182">
        <v>1</v>
      </c>
      <c r="X182" t="b">
        <v>0</v>
      </c>
      <c r="Y182" t="b">
        <v>0</v>
      </c>
      <c r="Z182" t="b">
        <v>0</v>
      </c>
      <c r="AA182" t="s">
        <v>317</v>
      </c>
    </row>
    <row r="183" spans="1:27" x14ac:dyDescent="0.25">
      <c r="A183" t="s">
        <v>27</v>
      </c>
      <c r="B183" t="s">
        <v>842</v>
      </c>
      <c r="C183" s="2">
        <v>44963</v>
      </c>
      <c r="D183" t="s">
        <v>29</v>
      </c>
      <c r="E183" t="s">
        <v>44</v>
      </c>
      <c r="F183" t="s">
        <v>51</v>
      </c>
      <c r="G183" t="s">
        <v>843</v>
      </c>
      <c r="H183" t="s">
        <v>843</v>
      </c>
      <c r="I183" t="s">
        <v>29</v>
      </c>
      <c r="J183">
        <v>95</v>
      </c>
      <c r="K183" t="s">
        <v>835</v>
      </c>
      <c r="L183" t="s">
        <v>44</v>
      </c>
      <c r="M183" t="s">
        <v>844</v>
      </c>
      <c r="N183" t="s">
        <v>51</v>
      </c>
      <c r="O183" t="s">
        <v>55</v>
      </c>
      <c r="Q183" t="s">
        <v>845</v>
      </c>
      <c r="R183" t="s">
        <v>35</v>
      </c>
      <c r="U183" t="s">
        <v>846</v>
      </c>
      <c r="W183">
        <v>1</v>
      </c>
      <c r="X183" t="b">
        <v>0</v>
      </c>
      <c r="Y183" t="b">
        <v>0</v>
      </c>
      <c r="Z183" t="b">
        <v>0</v>
      </c>
      <c r="AA183" t="s">
        <v>97</v>
      </c>
    </row>
    <row r="184" spans="1:27" x14ac:dyDescent="0.25">
      <c r="A184" t="s">
        <v>27</v>
      </c>
      <c r="B184" t="s">
        <v>847</v>
      </c>
      <c r="C184" s="2">
        <v>44965</v>
      </c>
      <c r="D184" t="s">
        <v>29</v>
      </c>
      <c r="E184" t="s">
        <v>44</v>
      </c>
      <c r="F184" t="s">
        <v>51</v>
      </c>
      <c r="G184" t="s">
        <v>848</v>
      </c>
      <c r="H184" t="s">
        <v>848</v>
      </c>
      <c r="I184" t="s">
        <v>29</v>
      </c>
      <c r="J184">
        <v>95</v>
      </c>
      <c r="K184" t="s">
        <v>849</v>
      </c>
      <c r="L184" t="s">
        <v>44</v>
      </c>
      <c r="M184" t="s">
        <v>850</v>
      </c>
      <c r="N184" t="s">
        <v>51</v>
      </c>
      <c r="O184" t="s">
        <v>47</v>
      </c>
      <c r="Q184" t="s">
        <v>851</v>
      </c>
      <c r="R184" t="s">
        <v>35</v>
      </c>
      <c r="U184" t="s">
        <v>852</v>
      </c>
      <c r="W184">
        <v>2</v>
      </c>
      <c r="X184" t="b">
        <v>0</v>
      </c>
      <c r="Y184" t="b">
        <v>0</v>
      </c>
      <c r="Z184" t="b">
        <v>0</v>
      </c>
      <c r="AA184" t="s">
        <v>36</v>
      </c>
    </row>
    <row r="185" spans="1:27" x14ac:dyDescent="0.25">
      <c r="A185" t="s">
        <v>27</v>
      </c>
      <c r="B185" t="s">
        <v>847</v>
      </c>
      <c r="C185" s="2">
        <v>44965</v>
      </c>
      <c r="D185" t="s">
        <v>29</v>
      </c>
      <c r="E185" t="s">
        <v>44</v>
      </c>
      <c r="F185" t="s">
        <v>51</v>
      </c>
      <c r="G185" t="s">
        <v>848</v>
      </c>
      <c r="H185" t="s">
        <v>853</v>
      </c>
      <c r="I185" t="s">
        <v>29</v>
      </c>
      <c r="J185">
        <v>95</v>
      </c>
      <c r="K185" t="s">
        <v>854</v>
      </c>
      <c r="L185" t="s">
        <v>44</v>
      </c>
      <c r="M185" t="s">
        <v>850</v>
      </c>
      <c r="N185" t="s">
        <v>51</v>
      </c>
      <c r="O185" t="s">
        <v>47</v>
      </c>
      <c r="Q185" t="s">
        <v>851</v>
      </c>
      <c r="R185" t="s">
        <v>35</v>
      </c>
      <c r="U185" t="s">
        <v>852</v>
      </c>
      <c r="W185">
        <v>2</v>
      </c>
      <c r="X185" t="b">
        <v>0</v>
      </c>
      <c r="Y185" t="b">
        <v>0</v>
      </c>
      <c r="Z185" t="b">
        <v>0</v>
      </c>
      <c r="AA185" t="s">
        <v>36</v>
      </c>
    </row>
    <row r="186" spans="1:27" x14ac:dyDescent="0.25">
      <c r="A186" t="s">
        <v>27</v>
      </c>
      <c r="B186" t="s">
        <v>855</v>
      </c>
      <c r="C186" s="2">
        <v>44965</v>
      </c>
      <c r="D186" t="s">
        <v>29</v>
      </c>
      <c r="E186" t="s">
        <v>158</v>
      </c>
      <c r="F186" t="s">
        <v>197</v>
      </c>
      <c r="G186" t="s">
        <v>856</v>
      </c>
      <c r="H186" t="s">
        <v>856</v>
      </c>
      <c r="I186" t="s">
        <v>29</v>
      </c>
      <c r="J186">
        <v>95</v>
      </c>
      <c r="K186" t="s">
        <v>849</v>
      </c>
      <c r="L186" t="s">
        <v>158</v>
      </c>
      <c r="M186" t="s">
        <v>857</v>
      </c>
      <c r="N186" t="s">
        <v>197</v>
      </c>
      <c r="O186" t="s">
        <v>55</v>
      </c>
      <c r="Q186" t="s">
        <v>858</v>
      </c>
      <c r="R186" t="s">
        <v>35</v>
      </c>
      <c r="U186" t="s">
        <v>859</v>
      </c>
      <c r="W186">
        <v>1</v>
      </c>
      <c r="X186" t="b">
        <v>0</v>
      </c>
      <c r="Y186" t="b">
        <v>1</v>
      </c>
      <c r="Z186" t="b">
        <v>0</v>
      </c>
      <c r="AA186" t="s">
        <v>162</v>
      </c>
    </row>
    <row r="187" spans="1:27" x14ac:dyDescent="0.25">
      <c r="A187" t="s">
        <v>27</v>
      </c>
      <c r="B187" t="s">
        <v>860</v>
      </c>
      <c r="C187" s="2">
        <v>44966</v>
      </c>
      <c r="D187" t="s">
        <v>29</v>
      </c>
      <c r="E187" t="s">
        <v>44</v>
      </c>
      <c r="F187" t="s">
        <v>51</v>
      </c>
      <c r="G187" t="s">
        <v>861</v>
      </c>
      <c r="H187" t="s">
        <v>861</v>
      </c>
      <c r="I187" t="s">
        <v>29</v>
      </c>
      <c r="J187">
        <v>95</v>
      </c>
      <c r="K187" t="s">
        <v>862</v>
      </c>
      <c r="L187" t="s">
        <v>44</v>
      </c>
      <c r="M187" t="s">
        <v>863</v>
      </c>
      <c r="N187" t="s">
        <v>51</v>
      </c>
      <c r="O187" t="s">
        <v>55</v>
      </c>
      <c r="Q187" t="s">
        <v>845</v>
      </c>
      <c r="R187" t="s">
        <v>35</v>
      </c>
      <c r="U187" t="s">
        <v>864</v>
      </c>
      <c r="W187">
        <v>1</v>
      </c>
      <c r="X187" t="b">
        <v>0</v>
      </c>
      <c r="Y187" t="b">
        <v>0</v>
      </c>
      <c r="Z187" t="b">
        <v>0</v>
      </c>
      <c r="AA187" t="s">
        <v>36</v>
      </c>
    </row>
    <row r="188" spans="1:27" x14ac:dyDescent="0.25">
      <c r="A188" t="s">
        <v>27</v>
      </c>
      <c r="B188" t="s">
        <v>865</v>
      </c>
      <c r="C188" s="2">
        <v>44966</v>
      </c>
      <c r="D188" t="s">
        <v>29</v>
      </c>
      <c r="E188" t="s">
        <v>44</v>
      </c>
      <c r="F188" t="s">
        <v>51</v>
      </c>
      <c r="G188" t="s">
        <v>866</v>
      </c>
      <c r="H188" t="s">
        <v>866</v>
      </c>
      <c r="I188" t="s">
        <v>29</v>
      </c>
      <c r="J188">
        <v>95</v>
      </c>
      <c r="K188" t="s">
        <v>862</v>
      </c>
      <c r="L188" t="s">
        <v>44</v>
      </c>
      <c r="M188" t="s">
        <v>867</v>
      </c>
      <c r="N188" t="s">
        <v>51</v>
      </c>
      <c r="O188" t="s">
        <v>55</v>
      </c>
      <c r="Q188" t="s">
        <v>845</v>
      </c>
      <c r="R188" t="s">
        <v>35</v>
      </c>
      <c r="U188" t="s">
        <v>868</v>
      </c>
      <c r="W188">
        <v>1</v>
      </c>
      <c r="X188" t="b">
        <v>0</v>
      </c>
      <c r="Y188" t="b">
        <v>0</v>
      </c>
      <c r="Z188" t="b">
        <v>0</v>
      </c>
      <c r="AA188" t="s">
        <v>36</v>
      </c>
    </row>
    <row r="189" spans="1:27" x14ac:dyDescent="0.25">
      <c r="A189" t="s">
        <v>27</v>
      </c>
      <c r="B189" t="s">
        <v>869</v>
      </c>
      <c r="C189" s="2">
        <v>44966</v>
      </c>
      <c r="D189" t="s">
        <v>29</v>
      </c>
      <c r="E189" t="s">
        <v>44</v>
      </c>
      <c r="F189" t="s">
        <v>51</v>
      </c>
      <c r="G189" t="s">
        <v>870</v>
      </c>
      <c r="H189" t="s">
        <v>870</v>
      </c>
      <c r="I189" t="s">
        <v>29</v>
      </c>
      <c r="J189">
        <v>95</v>
      </c>
      <c r="K189" t="s">
        <v>862</v>
      </c>
      <c r="L189" t="s">
        <v>44</v>
      </c>
      <c r="M189" t="s">
        <v>871</v>
      </c>
      <c r="N189" t="s">
        <v>51</v>
      </c>
      <c r="O189" t="s">
        <v>55</v>
      </c>
      <c r="Q189" t="s">
        <v>845</v>
      </c>
      <c r="R189" t="s">
        <v>35</v>
      </c>
      <c r="U189" t="s">
        <v>868</v>
      </c>
      <c r="W189">
        <v>1</v>
      </c>
      <c r="X189" t="b">
        <v>0</v>
      </c>
      <c r="Y189" t="b">
        <v>0</v>
      </c>
      <c r="Z189" t="b">
        <v>0</v>
      </c>
      <c r="AA189" t="s">
        <v>36</v>
      </c>
    </row>
    <row r="190" spans="1:27" x14ac:dyDescent="0.25">
      <c r="A190" t="s">
        <v>27</v>
      </c>
      <c r="B190" t="s">
        <v>872</v>
      </c>
      <c r="C190" s="2">
        <v>44966</v>
      </c>
      <c r="D190" t="s">
        <v>29</v>
      </c>
      <c r="E190" t="s">
        <v>44</v>
      </c>
      <c r="F190" t="s">
        <v>51</v>
      </c>
      <c r="G190" t="s">
        <v>873</v>
      </c>
      <c r="H190" t="s">
        <v>873</v>
      </c>
      <c r="I190" t="s">
        <v>29</v>
      </c>
      <c r="J190">
        <v>95</v>
      </c>
      <c r="K190" t="s">
        <v>862</v>
      </c>
      <c r="L190" t="s">
        <v>44</v>
      </c>
      <c r="M190" t="s">
        <v>874</v>
      </c>
      <c r="N190" t="s">
        <v>51</v>
      </c>
      <c r="O190" t="s">
        <v>55</v>
      </c>
      <c r="Q190" t="s">
        <v>601</v>
      </c>
      <c r="R190" t="s">
        <v>35</v>
      </c>
      <c r="W190">
        <v>1</v>
      </c>
      <c r="X190" t="b">
        <v>0</v>
      </c>
      <c r="Y190" t="b">
        <v>0</v>
      </c>
      <c r="Z190" t="b">
        <v>0</v>
      </c>
      <c r="AA190" t="s">
        <v>36</v>
      </c>
    </row>
    <row r="191" spans="1:27" x14ac:dyDescent="0.25">
      <c r="A191" t="s">
        <v>27</v>
      </c>
      <c r="B191" t="s">
        <v>875</v>
      </c>
      <c r="C191" s="2">
        <v>44971</v>
      </c>
      <c r="D191" t="s">
        <v>29</v>
      </c>
      <c r="E191" t="s">
        <v>44</v>
      </c>
      <c r="F191" t="s">
        <v>197</v>
      </c>
      <c r="G191" t="s">
        <v>876</v>
      </c>
      <c r="H191" t="s">
        <v>876</v>
      </c>
      <c r="I191" t="s">
        <v>29</v>
      </c>
      <c r="J191">
        <v>95</v>
      </c>
      <c r="K191" t="s">
        <v>877</v>
      </c>
      <c r="L191" t="s">
        <v>44</v>
      </c>
      <c r="M191" t="s">
        <v>878</v>
      </c>
      <c r="N191" t="s">
        <v>197</v>
      </c>
      <c r="O191" t="s">
        <v>47</v>
      </c>
      <c r="Q191" t="s">
        <v>879</v>
      </c>
      <c r="R191" t="s">
        <v>35</v>
      </c>
      <c r="S191" t="s">
        <v>880</v>
      </c>
      <c r="U191" t="s">
        <v>881</v>
      </c>
      <c r="V191" t="s">
        <v>76</v>
      </c>
      <c r="W191">
        <v>2</v>
      </c>
      <c r="X191" t="b">
        <v>0</v>
      </c>
      <c r="Y191" t="b">
        <v>1</v>
      </c>
      <c r="Z191" t="b">
        <v>0</v>
      </c>
      <c r="AA191" t="s">
        <v>36</v>
      </c>
    </row>
    <row r="192" spans="1:27" x14ac:dyDescent="0.25">
      <c r="A192" t="s">
        <v>27</v>
      </c>
      <c r="B192" t="s">
        <v>875</v>
      </c>
      <c r="C192" s="2">
        <v>44971</v>
      </c>
      <c r="D192" t="s">
        <v>29</v>
      </c>
      <c r="E192" t="s">
        <v>44</v>
      </c>
      <c r="F192" t="s">
        <v>197</v>
      </c>
      <c r="G192" t="s">
        <v>876</v>
      </c>
      <c r="H192" t="s">
        <v>882</v>
      </c>
      <c r="I192" t="s">
        <v>29</v>
      </c>
      <c r="J192">
        <v>95</v>
      </c>
      <c r="K192" t="s">
        <v>883</v>
      </c>
      <c r="L192" t="s">
        <v>44</v>
      </c>
      <c r="M192" t="s">
        <v>878</v>
      </c>
      <c r="N192" t="s">
        <v>197</v>
      </c>
      <c r="O192" t="s">
        <v>47</v>
      </c>
      <c r="Q192" t="s">
        <v>879</v>
      </c>
      <c r="R192" t="s">
        <v>35</v>
      </c>
      <c r="S192" t="s">
        <v>880</v>
      </c>
      <c r="U192" t="s">
        <v>881</v>
      </c>
      <c r="V192" t="s">
        <v>76</v>
      </c>
      <c r="W192">
        <v>2</v>
      </c>
      <c r="X192" t="b">
        <v>0</v>
      </c>
      <c r="Y192" t="b">
        <v>1</v>
      </c>
      <c r="Z192" t="b">
        <v>0</v>
      </c>
      <c r="AA192" t="s">
        <v>36</v>
      </c>
    </row>
    <row r="193" spans="1:27" x14ac:dyDescent="0.25">
      <c r="A193" t="s">
        <v>27</v>
      </c>
      <c r="B193" t="s">
        <v>884</v>
      </c>
      <c r="C193" s="2">
        <v>44973</v>
      </c>
      <c r="D193" t="s">
        <v>29</v>
      </c>
      <c r="E193" t="s">
        <v>44</v>
      </c>
      <c r="F193" t="s">
        <v>51</v>
      </c>
      <c r="G193" t="s">
        <v>885</v>
      </c>
      <c r="H193" t="s">
        <v>885</v>
      </c>
      <c r="I193" t="s">
        <v>29</v>
      </c>
      <c r="J193">
        <v>95</v>
      </c>
      <c r="K193" t="s">
        <v>886</v>
      </c>
      <c r="L193" t="s">
        <v>44</v>
      </c>
      <c r="M193" t="s">
        <v>887</v>
      </c>
      <c r="N193" t="s">
        <v>51</v>
      </c>
      <c r="O193" t="s">
        <v>55</v>
      </c>
      <c r="Q193" t="s">
        <v>888</v>
      </c>
      <c r="R193" t="s">
        <v>35</v>
      </c>
      <c r="U193" t="s">
        <v>889</v>
      </c>
      <c r="W193">
        <v>1</v>
      </c>
      <c r="X193" t="b">
        <v>0</v>
      </c>
      <c r="Y193" t="b">
        <v>0</v>
      </c>
      <c r="Z193" t="b">
        <v>0</v>
      </c>
      <c r="AA193" t="s">
        <v>36</v>
      </c>
    </row>
    <row r="194" spans="1:27" x14ac:dyDescent="0.25">
      <c r="A194" t="s">
        <v>27</v>
      </c>
      <c r="B194" t="s">
        <v>890</v>
      </c>
      <c r="C194" s="2">
        <v>44977</v>
      </c>
      <c r="D194" t="s">
        <v>29</v>
      </c>
      <c r="E194" t="s">
        <v>158</v>
      </c>
      <c r="F194" t="s">
        <v>197</v>
      </c>
      <c r="G194" t="s">
        <v>891</v>
      </c>
      <c r="H194" t="s">
        <v>891</v>
      </c>
      <c r="I194" t="s">
        <v>29</v>
      </c>
      <c r="J194">
        <v>95</v>
      </c>
      <c r="K194" t="s">
        <v>892</v>
      </c>
      <c r="L194" t="s">
        <v>158</v>
      </c>
      <c r="M194" t="s">
        <v>893</v>
      </c>
      <c r="N194" t="s">
        <v>197</v>
      </c>
      <c r="O194" t="s">
        <v>55</v>
      </c>
      <c r="Q194" t="s">
        <v>894</v>
      </c>
      <c r="R194" t="s">
        <v>35</v>
      </c>
      <c r="U194" t="s">
        <v>895</v>
      </c>
      <c r="W194">
        <v>1</v>
      </c>
      <c r="X194" t="b">
        <v>0</v>
      </c>
      <c r="Y194" t="b">
        <v>1</v>
      </c>
      <c r="Z194" t="b">
        <v>0</v>
      </c>
      <c r="AA194" t="s">
        <v>162</v>
      </c>
    </row>
    <row r="195" spans="1:27" x14ac:dyDescent="0.25">
      <c r="A195" t="s">
        <v>27</v>
      </c>
      <c r="B195" t="s">
        <v>896</v>
      </c>
      <c r="C195" s="2">
        <v>44979</v>
      </c>
      <c r="D195" t="s">
        <v>29</v>
      </c>
      <c r="E195" t="s">
        <v>44</v>
      </c>
      <c r="F195" t="s">
        <v>51</v>
      </c>
      <c r="G195" t="s">
        <v>897</v>
      </c>
      <c r="H195" t="s">
        <v>897</v>
      </c>
      <c r="I195" t="s">
        <v>29</v>
      </c>
      <c r="J195">
        <v>95</v>
      </c>
      <c r="K195" t="s">
        <v>854</v>
      </c>
      <c r="L195" t="s">
        <v>44</v>
      </c>
      <c r="M195" t="s">
        <v>898</v>
      </c>
      <c r="N195" t="s">
        <v>51</v>
      </c>
      <c r="O195" t="s">
        <v>55</v>
      </c>
      <c r="Q195" t="s">
        <v>768</v>
      </c>
      <c r="R195" t="s">
        <v>35</v>
      </c>
      <c r="S195" t="s">
        <v>899</v>
      </c>
      <c r="W195">
        <v>1</v>
      </c>
      <c r="X195" t="b">
        <v>0</v>
      </c>
      <c r="Y195" t="b">
        <v>0</v>
      </c>
      <c r="Z195" t="b">
        <v>0</v>
      </c>
      <c r="AA195" t="s">
        <v>36</v>
      </c>
    </row>
    <row r="196" spans="1:27" x14ac:dyDescent="0.25">
      <c r="A196" t="s">
        <v>27</v>
      </c>
      <c r="B196" t="s">
        <v>900</v>
      </c>
      <c r="C196" s="2">
        <v>44980</v>
      </c>
      <c r="D196" t="s">
        <v>29</v>
      </c>
      <c r="E196" t="s">
        <v>44</v>
      </c>
      <c r="G196" t="s">
        <v>901</v>
      </c>
      <c r="H196" t="s">
        <v>901</v>
      </c>
      <c r="I196" t="s">
        <v>29</v>
      </c>
      <c r="J196">
        <v>95</v>
      </c>
      <c r="K196" t="s">
        <v>902</v>
      </c>
      <c r="L196" t="s">
        <v>44</v>
      </c>
      <c r="M196" t="s">
        <v>903</v>
      </c>
      <c r="O196" t="s">
        <v>33</v>
      </c>
      <c r="Q196" t="s">
        <v>81</v>
      </c>
      <c r="R196" t="s">
        <v>35</v>
      </c>
      <c r="W196">
        <v>1</v>
      </c>
      <c r="X196" t="b">
        <v>0</v>
      </c>
      <c r="Y196" t="b">
        <v>0</v>
      </c>
      <c r="Z196" t="b">
        <v>0</v>
      </c>
      <c r="AA196" t="s">
        <v>36</v>
      </c>
    </row>
    <row r="197" spans="1:27" x14ac:dyDescent="0.25">
      <c r="A197" t="s">
        <v>27</v>
      </c>
      <c r="B197" t="s">
        <v>904</v>
      </c>
      <c r="C197" s="2">
        <v>44984</v>
      </c>
      <c r="D197" t="s">
        <v>29</v>
      </c>
      <c r="E197" t="s">
        <v>44</v>
      </c>
      <c r="F197" t="s">
        <v>51</v>
      </c>
      <c r="G197" t="s">
        <v>905</v>
      </c>
      <c r="H197" t="s">
        <v>905</v>
      </c>
      <c r="I197" t="s">
        <v>29</v>
      </c>
      <c r="J197">
        <v>95</v>
      </c>
      <c r="K197" t="s">
        <v>883</v>
      </c>
      <c r="L197" t="s">
        <v>44</v>
      </c>
      <c r="M197" t="s">
        <v>906</v>
      </c>
      <c r="N197" t="s">
        <v>51</v>
      </c>
      <c r="O197" t="s">
        <v>55</v>
      </c>
      <c r="Q197" t="s">
        <v>160</v>
      </c>
      <c r="R197" t="s">
        <v>35</v>
      </c>
      <c r="S197" t="s">
        <v>907</v>
      </c>
      <c r="U197" t="s">
        <v>908</v>
      </c>
      <c r="W197">
        <v>1</v>
      </c>
      <c r="X197" t="b">
        <v>0</v>
      </c>
      <c r="Y197" t="b">
        <v>0</v>
      </c>
      <c r="Z197" t="b">
        <v>0</v>
      </c>
      <c r="AA197" t="s">
        <v>36</v>
      </c>
    </row>
    <row r="198" spans="1:27" x14ac:dyDescent="0.25">
      <c r="A198" t="s">
        <v>27</v>
      </c>
      <c r="B198" t="s">
        <v>909</v>
      </c>
      <c r="C198" s="2">
        <v>44988</v>
      </c>
      <c r="D198" t="s">
        <v>29</v>
      </c>
      <c r="E198" t="s">
        <v>158</v>
      </c>
      <c r="F198" t="s">
        <v>910</v>
      </c>
      <c r="G198" t="s">
        <v>911</v>
      </c>
      <c r="H198" t="s">
        <v>912</v>
      </c>
      <c r="I198" t="s">
        <v>29</v>
      </c>
      <c r="J198">
        <v>95</v>
      </c>
      <c r="K198" t="s">
        <v>913</v>
      </c>
      <c r="L198" t="s">
        <v>158</v>
      </c>
      <c r="M198" t="s">
        <v>914</v>
      </c>
      <c r="N198" t="s">
        <v>910</v>
      </c>
      <c r="O198" t="s">
        <v>47</v>
      </c>
      <c r="Q198" t="s">
        <v>93</v>
      </c>
      <c r="R198" t="s">
        <v>35</v>
      </c>
      <c r="U198" t="s">
        <v>915</v>
      </c>
      <c r="W198">
        <v>3</v>
      </c>
      <c r="X198" t="b">
        <v>1</v>
      </c>
      <c r="Y198" t="b">
        <v>1</v>
      </c>
      <c r="Z198" t="b">
        <v>0</v>
      </c>
      <c r="AA198" t="s">
        <v>162</v>
      </c>
    </row>
    <row r="199" spans="1:27" x14ac:dyDescent="0.25">
      <c r="A199" t="s">
        <v>27</v>
      </c>
      <c r="B199" t="s">
        <v>909</v>
      </c>
      <c r="C199" s="2">
        <v>44988</v>
      </c>
      <c r="D199" t="s">
        <v>29</v>
      </c>
      <c r="E199" t="s">
        <v>158</v>
      </c>
      <c r="F199" t="s">
        <v>910</v>
      </c>
      <c r="G199" t="s">
        <v>911</v>
      </c>
      <c r="H199" t="s">
        <v>916</v>
      </c>
      <c r="I199" t="s">
        <v>29</v>
      </c>
      <c r="J199">
        <v>95</v>
      </c>
      <c r="K199" t="s">
        <v>917</v>
      </c>
      <c r="L199" t="s">
        <v>158</v>
      </c>
      <c r="M199" t="s">
        <v>914</v>
      </c>
      <c r="N199" t="s">
        <v>910</v>
      </c>
      <c r="O199" t="s">
        <v>47</v>
      </c>
      <c r="Q199" t="s">
        <v>93</v>
      </c>
      <c r="R199" t="s">
        <v>35</v>
      </c>
      <c r="W199">
        <v>3</v>
      </c>
      <c r="X199" t="b">
        <v>1</v>
      </c>
      <c r="Y199" t="b">
        <v>1</v>
      </c>
      <c r="Z199" t="b">
        <v>0</v>
      </c>
      <c r="AA199" t="s">
        <v>162</v>
      </c>
    </row>
    <row r="200" spans="1:27" x14ac:dyDescent="0.25">
      <c r="A200" t="s">
        <v>27</v>
      </c>
      <c r="B200" t="s">
        <v>918</v>
      </c>
      <c r="C200" s="2">
        <v>44991</v>
      </c>
      <c r="D200" t="s">
        <v>29</v>
      </c>
      <c r="E200" t="s">
        <v>44</v>
      </c>
      <c r="F200" t="s">
        <v>51</v>
      </c>
      <c r="G200" t="s">
        <v>919</v>
      </c>
      <c r="H200" t="s">
        <v>919</v>
      </c>
      <c r="I200" t="s">
        <v>29</v>
      </c>
      <c r="J200">
        <v>95</v>
      </c>
      <c r="K200" t="s">
        <v>920</v>
      </c>
      <c r="L200" t="s">
        <v>44</v>
      </c>
      <c r="M200" t="s">
        <v>921</v>
      </c>
      <c r="N200" t="s">
        <v>51</v>
      </c>
      <c r="O200" t="s">
        <v>55</v>
      </c>
      <c r="Q200" t="s">
        <v>922</v>
      </c>
      <c r="R200" t="s">
        <v>35</v>
      </c>
      <c r="S200" t="s">
        <v>923</v>
      </c>
      <c r="W200">
        <v>1</v>
      </c>
      <c r="X200" t="b">
        <v>0</v>
      </c>
      <c r="Y200" t="b">
        <v>0</v>
      </c>
      <c r="Z200" t="b">
        <v>0</v>
      </c>
      <c r="AA200" t="s">
        <v>36</v>
      </c>
    </row>
    <row r="201" spans="1:27" x14ac:dyDescent="0.25">
      <c r="A201" t="s">
        <v>27</v>
      </c>
      <c r="B201" t="s">
        <v>924</v>
      </c>
      <c r="C201" s="2">
        <v>44991</v>
      </c>
      <c r="D201" t="s">
        <v>29</v>
      </c>
      <c r="E201" t="s">
        <v>44</v>
      </c>
      <c r="F201" t="s">
        <v>51</v>
      </c>
      <c r="G201" t="s">
        <v>925</v>
      </c>
      <c r="H201" t="s">
        <v>925</v>
      </c>
      <c r="I201" t="s">
        <v>29</v>
      </c>
      <c r="J201">
        <v>95</v>
      </c>
      <c r="K201" t="s">
        <v>920</v>
      </c>
      <c r="L201" t="s">
        <v>44</v>
      </c>
      <c r="M201" t="s">
        <v>926</v>
      </c>
      <c r="N201" t="s">
        <v>51</v>
      </c>
      <c r="O201" t="s">
        <v>55</v>
      </c>
      <c r="Q201" t="s">
        <v>927</v>
      </c>
      <c r="R201" t="s">
        <v>35</v>
      </c>
      <c r="S201" t="s">
        <v>928</v>
      </c>
      <c r="U201" t="s">
        <v>929</v>
      </c>
      <c r="W201">
        <v>1</v>
      </c>
      <c r="X201" t="b">
        <v>0</v>
      </c>
      <c r="Y201" t="b">
        <v>0</v>
      </c>
      <c r="Z201" t="b">
        <v>0</v>
      </c>
      <c r="AA201" t="s">
        <v>36</v>
      </c>
    </row>
    <row r="202" spans="1:27" x14ac:dyDescent="0.25">
      <c r="A202" t="s">
        <v>27</v>
      </c>
      <c r="B202" t="s">
        <v>930</v>
      </c>
      <c r="C202" s="2">
        <v>44995</v>
      </c>
      <c r="D202" t="s">
        <v>29</v>
      </c>
      <c r="E202" t="s">
        <v>44</v>
      </c>
      <c r="F202" t="s">
        <v>51</v>
      </c>
      <c r="G202" t="s">
        <v>931</v>
      </c>
      <c r="H202" t="s">
        <v>931</v>
      </c>
      <c r="I202" t="s">
        <v>29</v>
      </c>
      <c r="J202">
        <v>95</v>
      </c>
      <c r="K202" t="s">
        <v>913</v>
      </c>
      <c r="L202" t="s">
        <v>44</v>
      </c>
      <c r="M202" t="s">
        <v>932</v>
      </c>
      <c r="N202" t="s">
        <v>51</v>
      </c>
      <c r="O202" t="s">
        <v>47</v>
      </c>
      <c r="Q202" t="s">
        <v>537</v>
      </c>
      <c r="R202" t="s">
        <v>35</v>
      </c>
      <c r="S202" t="s">
        <v>933</v>
      </c>
      <c r="U202" t="s">
        <v>934</v>
      </c>
      <c r="W202">
        <v>2</v>
      </c>
      <c r="X202" t="b">
        <v>0</v>
      </c>
      <c r="Y202" t="b">
        <v>0</v>
      </c>
      <c r="Z202" t="b">
        <v>0</v>
      </c>
      <c r="AA202" t="s">
        <v>36</v>
      </c>
    </row>
    <row r="203" spans="1:27" x14ac:dyDescent="0.25">
      <c r="A203" t="s">
        <v>27</v>
      </c>
      <c r="B203" t="s">
        <v>930</v>
      </c>
      <c r="C203" s="2">
        <v>44995</v>
      </c>
      <c r="D203" t="s">
        <v>29</v>
      </c>
      <c r="E203" t="s">
        <v>44</v>
      </c>
      <c r="F203" t="s">
        <v>51</v>
      </c>
      <c r="G203" t="s">
        <v>931</v>
      </c>
      <c r="H203" t="s">
        <v>935</v>
      </c>
      <c r="I203" t="s">
        <v>29</v>
      </c>
      <c r="J203">
        <v>95</v>
      </c>
      <c r="K203" t="s">
        <v>936</v>
      </c>
      <c r="L203" t="s">
        <v>44</v>
      </c>
      <c r="M203" t="s">
        <v>932</v>
      </c>
      <c r="N203" t="s">
        <v>51</v>
      </c>
      <c r="O203" t="s">
        <v>47</v>
      </c>
      <c r="Q203" t="s">
        <v>537</v>
      </c>
      <c r="R203" t="s">
        <v>35</v>
      </c>
      <c r="S203" t="s">
        <v>933</v>
      </c>
      <c r="U203" t="s">
        <v>937</v>
      </c>
      <c r="W203">
        <v>2</v>
      </c>
      <c r="X203" t="b">
        <v>0</v>
      </c>
      <c r="Y203" t="b">
        <v>0</v>
      </c>
      <c r="Z203" t="b">
        <v>0</v>
      </c>
      <c r="AA203" t="s">
        <v>36</v>
      </c>
    </row>
    <row r="204" spans="1:27" x14ac:dyDescent="0.25">
      <c r="A204" t="s">
        <v>27</v>
      </c>
      <c r="B204" t="s">
        <v>938</v>
      </c>
      <c r="C204" s="2">
        <v>44995</v>
      </c>
      <c r="D204" t="s">
        <v>96</v>
      </c>
      <c r="AA204" t="s">
        <v>97</v>
      </c>
    </row>
    <row r="205" spans="1:27" x14ac:dyDescent="0.25">
      <c r="A205" t="s">
        <v>27</v>
      </c>
      <c r="B205" t="s">
        <v>939</v>
      </c>
      <c r="C205" s="2">
        <v>44999</v>
      </c>
      <c r="D205" t="s">
        <v>29</v>
      </c>
      <c r="E205" t="s">
        <v>44</v>
      </c>
      <c r="F205" t="s">
        <v>46</v>
      </c>
      <c r="G205" t="s">
        <v>940</v>
      </c>
      <c r="H205" t="s">
        <v>940</v>
      </c>
      <c r="I205" t="s">
        <v>29</v>
      </c>
      <c r="J205">
        <v>95</v>
      </c>
      <c r="K205" t="s">
        <v>941</v>
      </c>
      <c r="L205" t="s">
        <v>44</v>
      </c>
      <c r="M205" t="s">
        <v>942</v>
      </c>
      <c r="N205" t="s">
        <v>46</v>
      </c>
      <c r="O205" t="s">
        <v>55</v>
      </c>
      <c r="Q205" t="s">
        <v>943</v>
      </c>
      <c r="R205" t="s">
        <v>35</v>
      </c>
      <c r="S205" t="s">
        <v>944</v>
      </c>
      <c r="U205" t="s">
        <v>945</v>
      </c>
      <c r="W205">
        <v>1</v>
      </c>
      <c r="X205" t="b">
        <v>0</v>
      </c>
      <c r="Y205" t="b">
        <v>0</v>
      </c>
      <c r="Z205" t="b">
        <v>0</v>
      </c>
      <c r="AA205" t="s">
        <v>36</v>
      </c>
    </row>
    <row r="206" spans="1:27" x14ac:dyDescent="0.25">
      <c r="A206" t="s">
        <v>27</v>
      </c>
      <c r="B206" t="s">
        <v>946</v>
      </c>
      <c r="C206" s="2">
        <v>44999</v>
      </c>
      <c r="D206" t="s">
        <v>29</v>
      </c>
      <c r="E206" t="s">
        <v>44</v>
      </c>
      <c r="F206" t="s">
        <v>51</v>
      </c>
      <c r="G206" t="s">
        <v>947</v>
      </c>
      <c r="H206" t="s">
        <v>947</v>
      </c>
      <c r="I206" t="s">
        <v>29</v>
      </c>
      <c r="J206">
        <v>95</v>
      </c>
      <c r="K206" t="s">
        <v>948</v>
      </c>
      <c r="L206" t="s">
        <v>44</v>
      </c>
      <c r="M206" t="s">
        <v>949</v>
      </c>
      <c r="N206" t="s">
        <v>51</v>
      </c>
      <c r="O206" t="s">
        <v>55</v>
      </c>
      <c r="Q206" t="s">
        <v>160</v>
      </c>
      <c r="R206" t="s">
        <v>35</v>
      </c>
      <c r="S206" t="s">
        <v>950</v>
      </c>
      <c r="U206" t="s">
        <v>951</v>
      </c>
      <c r="W206">
        <v>1</v>
      </c>
      <c r="X206" t="b">
        <v>0</v>
      </c>
      <c r="Y206" t="b">
        <v>0</v>
      </c>
      <c r="Z206" t="b">
        <v>0</v>
      </c>
      <c r="AA206" t="s">
        <v>36</v>
      </c>
    </row>
    <row r="207" spans="1:27" x14ac:dyDescent="0.25">
      <c r="A207" t="s">
        <v>27</v>
      </c>
      <c r="B207" t="s">
        <v>952</v>
      </c>
      <c r="C207" s="2">
        <v>45002</v>
      </c>
      <c r="D207" t="s">
        <v>29</v>
      </c>
      <c r="E207" t="s">
        <v>44</v>
      </c>
      <c r="F207" t="s">
        <v>51</v>
      </c>
      <c r="G207" t="s">
        <v>953</v>
      </c>
      <c r="H207" t="s">
        <v>953</v>
      </c>
      <c r="I207" t="s">
        <v>29</v>
      </c>
      <c r="J207">
        <v>95</v>
      </c>
      <c r="K207" t="s">
        <v>954</v>
      </c>
      <c r="L207" t="s">
        <v>44</v>
      </c>
      <c r="M207" t="s">
        <v>955</v>
      </c>
      <c r="N207" t="s">
        <v>51</v>
      </c>
      <c r="O207" t="s">
        <v>55</v>
      </c>
      <c r="Q207" t="s">
        <v>956</v>
      </c>
      <c r="R207" t="s">
        <v>35</v>
      </c>
      <c r="S207" t="s">
        <v>957</v>
      </c>
      <c r="U207" t="s">
        <v>958</v>
      </c>
      <c r="W207">
        <v>1</v>
      </c>
      <c r="X207" t="b">
        <v>0</v>
      </c>
      <c r="Y207" t="b">
        <v>0</v>
      </c>
      <c r="Z207" t="b">
        <v>0</v>
      </c>
      <c r="AA207" t="s">
        <v>36</v>
      </c>
    </row>
    <row r="208" spans="1:27" x14ac:dyDescent="0.25">
      <c r="A208" t="s">
        <v>27</v>
      </c>
      <c r="B208" t="s">
        <v>959</v>
      </c>
      <c r="C208" s="2">
        <v>45002</v>
      </c>
      <c r="D208" t="s">
        <v>29</v>
      </c>
      <c r="E208" t="s">
        <v>44</v>
      </c>
      <c r="F208" t="s">
        <v>51</v>
      </c>
      <c r="G208" t="s">
        <v>960</v>
      </c>
      <c r="H208" t="s">
        <v>960</v>
      </c>
      <c r="I208" t="s">
        <v>29</v>
      </c>
      <c r="J208">
        <v>95</v>
      </c>
      <c r="K208" t="s">
        <v>954</v>
      </c>
      <c r="L208" t="s">
        <v>44</v>
      </c>
      <c r="M208" t="s">
        <v>961</v>
      </c>
      <c r="N208" t="s">
        <v>51</v>
      </c>
      <c r="O208" t="s">
        <v>55</v>
      </c>
      <c r="Q208" t="s">
        <v>956</v>
      </c>
      <c r="R208" t="s">
        <v>35</v>
      </c>
      <c r="S208" t="s">
        <v>957</v>
      </c>
      <c r="U208" t="s">
        <v>958</v>
      </c>
      <c r="W208">
        <v>1</v>
      </c>
      <c r="X208" t="b">
        <v>0</v>
      </c>
      <c r="Y208" t="b">
        <v>0</v>
      </c>
      <c r="Z208" t="b">
        <v>0</v>
      </c>
      <c r="AA208" t="s">
        <v>36</v>
      </c>
    </row>
    <row r="209" spans="1:27" x14ac:dyDescent="0.25">
      <c r="A209" t="s">
        <v>27</v>
      </c>
      <c r="B209" t="s">
        <v>962</v>
      </c>
      <c r="C209" s="2">
        <v>45005</v>
      </c>
      <c r="D209" t="s">
        <v>29</v>
      </c>
      <c r="E209" t="s">
        <v>44</v>
      </c>
      <c r="F209" t="s">
        <v>51</v>
      </c>
      <c r="G209" t="s">
        <v>963</v>
      </c>
      <c r="H209" t="s">
        <v>963</v>
      </c>
      <c r="I209" t="s">
        <v>29</v>
      </c>
      <c r="J209">
        <v>95</v>
      </c>
      <c r="K209" t="s">
        <v>964</v>
      </c>
      <c r="L209" t="s">
        <v>44</v>
      </c>
      <c r="M209" t="s">
        <v>965</v>
      </c>
      <c r="N209" t="s">
        <v>51</v>
      </c>
      <c r="O209" t="s">
        <v>55</v>
      </c>
      <c r="Q209" t="s">
        <v>966</v>
      </c>
      <c r="R209" t="s">
        <v>35</v>
      </c>
      <c r="S209" t="s">
        <v>967</v>
      </c>
      <c r="U209" t="s">
        <v>968</v>
      </c>
      <c r="W209">
        <v>1</v>
      </c>
      <c r="X209" t="b">
        <v>0</v>
      </c>
      <c r="Y209" t="b">
        <v>0</v>
      </c>
      <c r="Z209" t="b">
        <v>0</v>
      </c>
      <c r="AA209" t="s">
        <v>36</v>
      </c>
    </row>
    <row r="210" spans="1:27" x14ac:dyDescent="0.25">
      <c r="A210" t="s">
        <v>27</v>
      </c>
      <c r="B210" t="s">
        <v>969</v>
      </c>
      <c r="C210" s="2">
        <v>45006</v>
      </c>
      <c r="D210" t="s">
        <v>29</v>
      </c>
      <c r="E210" t="s">
        <v>44</v>
      </c>
      <c r="G210" t="s">
        <v>970</v>
      </c>
      <c r="H210" t="s">
        <v>970</v>
      </c>
      <c r="I210" t="s">
        <v>29</v>
      </c>
      <c r="J210">
        <v>95</v>
      </c>
      <c r="K210" t="s">
        <v>971</v>
      </c>
      <c r="L210" t="s">
        <v>44</v>
      </c>
      <c r="M210" t="s">
        <v>972</v>
      </c>
      <c r="O210" t="s">
        <v>33</v>
      </c>
      <c r="Q210" t="s">
        <v>81</v>
      </c>
      <c r="R210" t="s">
        <v>35</v>
      </c>
      <c r="W210">
        <v>1</v>
      </c>
      <c r="X210" t="b">
        <v>0</v>
      </c>
      <c r="Y210" t="b">
        <v>0</v>
      </c>
      <c r="Z210" t="b">
        <v>0</v>
      </c>
      <c r="AA210" t="s">
        <v>36</v>
      </c>
    </row>
    <row r="211" spans="1:27" x14ac:dyDescent="0.25">
      <c r="A211" t="s">
        <v>27</v>
      </c>
      <c r="B211" t="s">
        <v>973</v>
      </c>
      <c r="C211" s="2">
        <v>45007</v>
      </c>
      <c r="D211" t="s">
        <v>96</v>
      </c>
      <c r="E211" t="s">
        <v>44</v>
      </c>
      <c r="F211" t="s">
        <v>51</v>
      </c>
      <c r="AA211" t="s">
        <v>97</v>
      </c>
    </row>
    <row r="212" spans="1:27" x14ac:dyDescent="0.25">
      <c r="A212" t="s">
        <v>27</v>
      </c>
      <c r="B212" t="s">
        <v>974</v>
      </c>
      <c r="C212" s="2">
        <v>45007</v>
      </c>
      <c r="D212" t="s">
        <v>29</v>
      </c>
      <c r="G212" t="s">
        <v>975</v>
      </c>
      <c r="H212" t="s">
        <v>975</v>
      </c>
      <c r="I212" t="s">
        <v>29</v>
      </c>
      <c r="J212">
        <v>95</v>
      </c>
      <c r="K212" t="s">
        <v>976</v>
      </c>
      <c r="L212" t="s">
        <v>158</v>
      </c>
      <c r="M212" t="s">
        <v>977</v>
      </c>
      <c r="N212" t="s">
        <v>197</v>
      </c>
      <c r="O212" t="s">
        <v>47</v>
      </c>
      <c r="Q212" t="s">
        <v>93</v>
      </c>
      <c r="R212" t="s">
        <v>35</v>
      </c>
      <c r="W212">
        <v>3</v>
      </c>
      <c r="X212" t="b">
        <v>1</v>
      </c>
      <c r="Y212" t="b">
        <v>1</v>
      </c>
      <c r="Z212" t="b">
        <v>0</v>
      </c>
      <c r="AA212" t="s">
        <v>162</v>
      </c>
    </row>
    <row r="213" spans="1:27" x14ac:dyDescent="0.25">
      <c r="A213" t="s">
        <v>27</v>
      </c>
      <c r="B213" t="s">
        <v>978</v>
      </c>
      <c r="C213" s="2">
        <v>45008</v>
      </c>
      <c r="D213" t="s">
        <v>29</v>
      </c>
      <c r="E213" t="s">
        <v>158</v>
      </c>
      <c r="F213" t="s">
        <v>197</v>
      </c>
      <c r="G213" t="s">
        <v>975</v>
      </c>
      <c r="H213" t="s">
        <v>979</v>
      </c>
      <c r="I213" t="s">
        <v>29</v>
      </c>
      <c r="J213">
        <v>95</v>
      </c>
      <c r="K213" t="s">
        <v>980</v>
      </c>
      <c r="L213" t="s">
        <v>158</v>
      </c>
      <c r="M213" t="s">
        <v>981</v>
      </c>
      <c r="N213" t="s">
        <v>197</v>
      </c>
      <c r="O213" t="s">
        <v>47</v>
      </c>
      <c r="Q213" t="s">
        <v>93</v>
      </c>
      <c r="R213" t="s">
        <v>35</v>
      </c>
      <c r="W213">
        <v>3</v>
      </c>
      <c r="X213" t="b">
        <v>1</v>
      </c>
      <c r="Y213" t="b">
        <v>1</v>
      </c>
      <c r="Z213" t="b">
        <v>0</v>
      </c>
      <c r="AA213" t="s">
        <v>162</v>
      </c>
    </row>
    <row r="214" spans="1:27" x14ac:dyDescent="0.25">
      <c r="A214" t="s">
        <v>27</v>
      </c>
      <c r="B214" t="s">
        <v>982</v>
      </c>
      <c r="C214" s="2">
        <v>45009</v>
      </c>
      <c r="D214" t="s">
        <v>29</v>
      </c>
      <c r="E214" t="s">
        <v>44</v>
      </c>
      <c r="F214" t="s">
        <v>51</v>
      </c>
      <c r="G214" t="s">
        <v>983</v>
      </c>
      <c r="H214" t="s">
        <v>983</v>
      </c>
      <c r="I214" t="s">
        <v>29</v>
      </c>
      <c r="J214">
        <v>95</v>
      </c>
      <c r="K214" t="s">
        <v>984</v>
      </c>
      <c r="L214" t="s">
        <v>44</v>
      </c>
      <c r="M214" t="s">
        <v>985</v>
      </c>
      <c r="N214" t="s">
        <v>51</v>
      </c>
      <c r="O214" t="s">
        <v>55</v>
      </c>
      <c r="Q214" t="s">
        <v>330</v>
      </c>
      <c r="R214" t="s">
        <v>35</v>
      </c>
      <c r="S214" t="s">
        <v>986</v>
      </c>
      <c r="U214" t="s">
        <v>987</v>
      </c>
      <c r="W214">
        <v>1</v>
      </c>
      <c r="X214" t="b">
        <v>0</v>
      </c>
      <c r="Y214" t="b">
        <v>0</v>
      </c>
      <c r="Z214" t="b">
        <v>0</v>
      </c>
      <c r="AA214" t="s">
        <v>36</v>
      </c>
    </row>
    <row r="215" spans="1:27" x14ac:dyDescent="0.25">
      <c r="A215" t="s">
        <v>27</v>
      </c>
      <c r="B215" t="s">
        <v>988</v>
      </c>
      <c r="C215" s="2">
        <v>45009</v>
      </c>
      <c r="D215" t="s">
        <v>29</v>
      </c>
      <c r="E215" t="s">
        <v>44</v>
      </c>
      <c r="F215" t="s">
        <v>51</v>
      </c>
      <c r="G215" t="s">
        <v>989</v>
      </c>
      <c r="H215" t="s">
        <v>989</v>
      </c>
      <c r="I215" t="s">
        <v>29</v>
      </c>
      <c r="J215">
        <v>95</v>
      </c>
      <c r="K215" t="s">
        <v>984</v>
      </c>
      <c r="L215" t="s">
        <v>44</v>
      </c>
      <c r="M215" t="s">
        <v>990</v>
      </c>
      <c r="N215" t="s">
        <v>51</v>
      </c>
      <c r="O215" t="s">
        <v>47</v>
      </c>
      <c r="Q215" t="s">
        <v>420</v>
      </c>
      <c r="R215" t="s">
        <v>35</v>
      </c>
      <c r="S215" t="s">
        <v>991</v>
      </c>
      <c r="U215" t="s">
        <v>992</v>
      </c>
      <c r="W215">
        <v>2</v>
      </c>
      <c r="X215" t="b">
        <v>0</v>
      </c>
      <c r="Y215" t="b">
        <v>0</v>
      </c>
      <c r="Z215" t="b">
        <v>0</v>
      </c>
      <c r="AA215" t="s">
        <v>36</v>
      </c>
    </row>
    <row r="216" spans="1:27" x14ac:dyDescent="0.25">
      <c r="A216" t="s">
        <v>27</v>
      </c>
      <c r="B216" t="s">
        <v>988</v>
      </c>
      <c r="C216" s="2">
        <v>45009</v>
      </c>
      <c r="D216" t="s">
        <v>29</v>
      </c>
      <c r="E216" t="s">
        <v>44</v>
      </c>
      <c r="F216" t="s">
        <v>51</v>
      </c>
      <c r="G216" t="s">
        <v>989</v>
      </c>
      <c r="H216" t="s">
        <v>993</v>
      </c>
      <c r="I216" t="s">
        <v>29</v>
      </c>
      <c r="J216">
        <v>95</v>
      </c>
      <c r="K216" t="s">
        <v>994</v>
      </c>
      <c r="L216" t="s">
        <v>44</v>
      </c>
      <c r="M216" t="s">
        <v>990</v>
      </c>
      <c r="N216" t="s">
        <v>51</v>
      </c>
      <c r="O216" t="s">
        <v>47</v>
      </c>
      <c r="Q216" t="s">
        <v>420</v>
      </c>
      <c r="R216" t="s">
        <v>35</v>
      </c>
      <c r="S216" t="s">
        <v>991</v>
      </c>
      <c r="U216" t="s">
        <v>992</v>
      </c>
      <c r="W216">
        <v>2</v>
      </c>
      <c r="X216" t="b">
        <v>0</v>
      </c>
      <c r="Y216" t="b">
        <v>0</v>
      </c>
      <c r="Z216" t="b">
        <v>0</v>
      </c>
      <c r="AA216" t="s">
        <v>36</v>
      </c>
    </row>
    <row r="217" spans="1:27" x14ac:dyDescent="0.25">
      <c r="A217" t="s">
        <v>27</v>
      </c>
      <c r="B217" t="s">
        <v>995</v>
      </c>
      <c r="C217" s="2">
        <v>45012</v>
      </c>
      <c r="D217" t="s">
        <v>29</v>
      </c>
      <c r="E217" t="s">
        <v>44</v>
      </c>
      <c r="F217" t="s">
        <v>51</v>
      </c>
      <c r="G217" t="s">
        <v>996</v>
      </c>
      <c r="H217" t="s">
        <v>996</v>
      </c>
      <c r="I217" t="s">
        <v>29</v>
      </c>
      <c r="J217">
        <v>95</v>
      </c>
      <c r="K217" t="s">
        <v>997</v>
      </c>
      <c r="L217" t="s">
        <v>44</v>
      </c>
      <c r="M217" t="s">
        <v>998</v>
      </c>
      <c r="N217" t="s">
        <v>51</v>
      </c>
      <c r="O217" t="s">
        <v>55</v>
      </c>
      <c r="Q217" t="s">
        <v>966</v>
      </c>
      <c r="R217" t="s">
        <v>35</v>
      </c>
      <c r="S217" t="s">
        <v>999</v>
      </c>
      <c r="W217">
        <v>1</v>
      </c>
      <c r="X217" t="b">
        <v>0</v>
      </c>
      <c r="Y217" t="b">
        <v>0</v>
      </c>
      <c r="Z217" t="b">
        <v>0</v>
      </c>
      <c r="AA217" t="s">
        <v>36</v>
      </c>
    </row>
    <row r="218" spans="1:27" x14ac:dyDescent="0.25">
      <c r="A218" t="s">
        <v>27</v>
      </c>
      <c r="B218" t="s">
        <v>1000</v>
      </c>
      <c r="C218" s="2">
        <v>45019</v>
      </c>
      <c r="D218" t="s">
        <v>29</v>
      </c>
      <c r="E218" t="s">
        <v>211</v>
      </c>
      <c r="F218" t="s">
        <v>46</v>
      </c>
      <c r="G218" t="s">
        <v>1001</v>
      </c>
      <c r="H218" t="s">
        <v>1001</v>
      </c>
      <c r="I218" t="s">
        <v>29</v>
      </c>
      <c r="J218">
        <v>95</v>
      </c>
      <c r="K218" t="s">
        <v>1002</v>
      </c>
      <c r="L218" t="s">
        <v>211</v>
      </c>
      <c r="M218" t="s">
        <v>1003</v>
      </c>
      <c r="N218" t="s">
        <v>46</v>
      </c>
      <c r="O218" t="s">
        <v>55</v>
      </c>
      <c r="Q218" t="s">
        <v>956</v>
      </c>
      <c r="R218" t="s">
        <v>35</v>
      </c>
      <c r="S218" t="s">
        <v>1004</v>
      </c>
      <c r="U218" t="s">
        <v>1005</v>
      </c>
      <c r="W218">
        <v>1</v>
      </c>
      <c r="X218" t="b">
        <v>0</v>
      </c>
      <c r="Y218" t="b">
        <v>0</v>
      </c>
      <c r="Z218" t="b">
        <v>0</v>
      </c>
      <c r="AA218" t="s">
        <v>317</v>
      </c>
    </row>
    <row r="219" spans="1:27" x14ac:dyDescent="0.25">
      <c r="A219" t="s">
        <v>27</v>
      </c>
      <c r="B219" t="s">
        <v>1006</v>
      </c>
      <c r="C219" s="2">
        <v>45019</v>
      </c>
      <c r="D219" t="s">
        <v>29</v>
      </c>
      <c r="E219" t="s">
        <v>44</v>
      </c>
      <c r="F219" t="s">
        <v>46</v>
      </c>
      <c r="G219" t="s">
        <v>1007</v>
      </c>
      <c r="H219" t="s">
        <v>1007</v>
      </c>
      <c r="I219" t="s">
        <v>29</v>
      </c>
      <c r="J219">
        <v>95</v>
      </c>
      <c r="K219" t="s">
        <v>994</v>
      </c>
      <c r="L219" t="s">
        <v>44</v>
      </c>
      <c r="M219" t="s">
        <v>1008</v>
      </c>
      <c r="N219" t="s">
        <v>46</v>
      </c>
      <c r="O219" t="s">
        <v>55</v>
      </c>
      <c r="Q219" t="s">
        <v>1009</v>
      </c>
      <c r="R219" t="s">
        <v>35</v>
      </c>
      <c r="S219" t="s">
        <v>1010</v>
      </c>
      <c r="U219" t="s">
        <v>1011</v>
      </c>
      <c r="W219">
        <v>1</v>
      </c>
      <c r="X219" t="b">
        <v>0</v>
      </c>
      <c r="Y219" t="b">
        <v>0</v>
      </c>
      <c r="Z219" t="b">
        <v>0</v>
      </c>
      <c r="AA219" t="s">
        <v>36</v>
      </c>
    </row>
    <row r="220" spans="1:27" x14ac:dyDescent="0.25">
      <c r="A220" t="s">
        <v>27</v>
      </c>
      <c r="B220" t="s">
        <v>1012</v>
      </c>
      <c r="C220" s="2">
        <v>45020</v>
      </c>
      <c r="D220" t="s">
        <v>29</v>
      </c>
      <c r="E220" t="s">
        <v>44</v>
      </c>
      <c r="F220" t="s">
        <v>51</v>
      </c>
      <c r="G220" t="s">
        <v>1013</v>
      </c>
      <c r="H220" t="s">
        <v>1013</v>
      </c>
      <c r="I220" t="s">
        <v>29</v>
      </c>
      <c r="J220">
        <v>95</v>
      </c>
      <c r="K220" t="s">
        <v>994</v>
      </c>
      <c r="L220" t="s">
        <v>44</v>
      </c>
      <c r="M220" t="s">
        <v>1014</v>
      </c>
      <c r="N220" t="s">
        <v>51</v>
      </c>
      <c r="O220" t="s">
        <v>55</v>
      </c>
      <c r="Q220" t="s">
        <v>1009</v>
      </c>
      <c r="R220" t="s">
        <v>35</v>
      </c>
      <c r="S220" t="s">
        <v>1010</v>
      </c>
      <c r="U220" t="s">
        <v>1015</v>
      </c>
      <c r="W220">
        <v>1</v>
      </c>
      <c r="X220" t="b">
        <v>0</v>
      </c>
      <c r="Y220" t="b">
        <v>0</v>
      </c>
      <c r="Z220" t="b">
        <v>0</v>
      </c>
      <c r="AA220" t="s">
        <v>36</v>
      </c>
    </row>
    <row r="221" spans="1:27" x14ac:dyDescent="0.25">
      <c r="A221" t="s">
        <v>27</v>
      </c>
      <c r="B221" t="s">
        <v>1016</v>
      </c>
      <c r="C221" s="2">
        <v>45020</v>
      </c>
      <c r="D221" t="s">
        <v>29</v>
      </c>
      <c r="E221" t="s">
        <v>44</v>
      </c>
      <c r="F221" t="s">
        <v>51</v>
      </c>
      <c r="G221" t="s">
        <v>1017</v>
      </c>
      <c r="H221" t="s">
        <v>1017</v>
      </c>
      <c r="I221" t="s">
        <v>29</v>
      </c>
      <c r="J221">
        <v>95</v>
      </c>
      <c r="K221" t="s">
        <v>994</v>
      </c>
      <c r="L221" t="s">
        <v>44</v>
      </c>
      <c r="M221" t="s">
        <v>1018</v>
      </c>
      <c r="N221" t="s">
        <v>51</v>
      </c>
      <c r="O221" t="s">
        <v>47</v>
      </c>
      <c r="Q221" t="s">
        <v>1019</v>
      </c>
      <c r="R221" t="s">
        <v>35</v>
      </c>
      <c r="S221" t="s">
        <v>1020</v>
      </c>
      <c r="U221" t="s">
        <v>1021</v>
      </c>
      <c r="W221">
        <v>2</v>
      </c>
      <c r="X221" t="b">
        <v>0</v>
      </c>
      <c r="Y221" t="b">
        <v>0</v>
      </c>
      <c r="Z221" t="b">
        <v>0</v>
      </c>
      <c r="AA221" t="s">
        <v>36</v>
      </c>
    </row>
    <row r="222" spans="1:27" x14ac:dyDescent="0.25">
      <c r="A222" t="s">
        <v>27</v>
      </c>
      <c r="B222" t="s">
        <v>1016</v>
      </c>
      <c r="C222" s="2">
        <v>45020</v>
      </c>
      <c r="D222" t="s">
        <v>29</v>
      </c>
      <c r="E222" t="s">
        <v>44</v>
      </c>
      <c r="F222" t="s">
        <v>51</v>
      </c>
      <c r="G222" t="s">
        <v>1017</v>
      </c>
      <c r="H222" t="s">
        <v>1022</v>
      </c>
      <c r="I222" t="s">
        <v>29</v>
      </c>
      <c r="J222">
        <v>95</v>
      </c>
      <c r="K222" t="s">
        <v>1023</v>
      </c>
      <c r="L222" t="s">
        <v>44</v>
      </c>
      <c r="M222" t="s">
        <v>1018</v>
      </c>
      <c r="N222" t="s">
        <v>51</v>
      </c>
      <c r="O222" t="s">
        <v>47</v>
      </c>
      <c r="Q222" t="s">
        <v>1019</v>
      </c>
      <c r="R222" t="s">
        <v>35</v>
      </c>
      <c r="S222" t="s">
        <v>1020</v>
      </c>
      <c r="U222" t="s">
        <v>1021</v>
      </c>
      <c r="W222">
        <v>2</v>
      </c>
      <c r="X222" t="b">
        <v>0</v>
      </c>
      <c r="Y222" t="b">
        <v>0</v>
      </c>
      <c r="Z222" t="b">
        <v>0</v>
      </c>
      <c r="AA222" t="s">
        <v>36</v>
      </c>
    </row>
    <row r="223" spans="1:27" x14ac:dyDescent="0.25">
      <c r="A223" t="s">
        <v>27</v>
      </c>
      <c r="B223" t="s">
        <v>1024</v>
      </c>
      <c r="C223" s="2">
        <v>45021</v>
      </c>
      <c r="D223" t="s">
        <v>29</v>
      </c>
      <c r="E223" t="s">
        <v>44</v>
      </c>
      <c r="F223" t="s">
        <v>51</v>
      </c>
      <c r="G223" t="s">
        <v>1025</v>
      </c>
      <c r="H223" t="s">
        <v>1025</v>
      </c>
      <c r="I223" t="s">
        <v>29</v>
      </c>
      <c r="J223">
        <v>95</v>
      </c>
      <c r="K223" t="s">
        <v>1026</v>
      </c>
      <c r="L223" t="s">
        <v>44</v>
      </c>
      <c r="M223" t="s">
        <v>1027</v>
      </c>
      <c r="N223" t="s">
        <v>51</v>
      </c>
      <c r="O223" t="s">
        <v>55</v>
      </c>
      <c r="Q223" t="s">
        <v>93</v>
      </c>
      <c r="R223" t="s">
        <v>35</v>
      </c>
      <c r="U223" t="s">
        <v>1028</v>
      </c>
      <c r="W223">
        <v>1</v>
      </c>
      <c r="X223" t="b">
        <v>0</v>
      </c>
      <c r="Y223" t="b">
        <v>0</v>
      </c>
      <c r="Z223" t="b">
        <v>0</v>
      </c>
      <c r="AA223" t="s">
        <v>36</v>
      </c>
    </row>
    <row r="224" spans="1:27" x14ac:dyDescent="0.25">
      <c r="A224" t="s">
        <v>27</v>
      </c>
      <c r="B224" t="s">
        <v>1029</v>
      </c>
      <c r="C224" s="2">
        <v>45021</v>
      </c>
      <c r="D224" t="s">
        <v>29</v>
      </c>
      <c r="E224" t="s">
        <v>44</v>
      </c>
      <c r="F224" t="s">
        <v>51</v>
      </c>
      <c r="G224" t="s">
        <v>1030</v>
      </c>
      <c r="H224" t="s">
        <v>1030</v>
      </c>
      <c r="I224" t="s">
        <v>29</v>
      </c>
      <c r="J224">
        <v>95</v>
      </c>
      <c r="K224" t="s">
        <v>1026</v>
      </c>
      <c r="L224" t="s">
        <v>44</v>
      </c>
      <c r="M224" t="s">
        <v>1031</v>
      </c>
      <c r="N224" t="s">
        <v>51</v>
      </c>
      <c r="O224" t="s">
        <v>55</v>
      </c>
      <c r="Q224" t="s">
        <v>601</v>
      </c>
      <c r="R224" t="s">
        <v>35</v>
      </c>
      <c r="U224" t="s">
        <v>1032</v>
      </c>
      <c r="W224">
        <v>1</v>
      </c>
      <c r="X224" t="b">
        <v>0</v>
      </c>
      <c r="Y224" t="b">
        <v>0</v>
      </c>
      <c r="Z224" t="b">
        <v>0</v>
      </c>
      <c r="AA224" t="s">
        <v>36</v>
      </c>
    </row>
    <row r="225" spans="1:27" x14ac:dyDescent="0.25">
      <c r="A225" t="s">
        <v>27</v>
      </c>
      <c r="B225" t="s">
        <v>1033</v>
      </c>
      <c r="C225" s="2">
        <v>45021</v>
      </c>
      <c r="D225" t="s">
        <v>29</v>
      </c>
      <c r="E225" t="s">
        <v>44</v>
      </c>
      <c r="F225" t="s">
        <v>51</v>
      </c>
      <c r="G225" t="s">
        <v>1034</v>
      </c>
      <c r="H225" t="s">
        <v>1034</v>
      </c>
      <c r="I225" t="s">
        <v>29</v>
      </c>
      <c r="J225">
        <v>95</v>
      </c>
      <c r="K225" t="s">
        <v>1026</v>
      </c>
      <c r="L225" t="s">
        <v>44</v>
      </c>
      <c r="M225" t="s">
        <v>1035</v>
      </c>
      <c r="N225" t="s">
        <v>51</v>
      </c>
      <c r="O225" t="s">
        <v>55</v>
      </c>
      <c r="Q225" t="s">
        <v>286</v>
      </c>
      <c r="R225" t="s">
        <v>35</v>
      </c>
      <c r="U225" t="s">
        <v>1036</v>
      </c>
      <c r="W225">
        <v>1</v>
      </c>
      <c r="X225" t="b">
        <v>0</v>
      </c>
      <c r="Y225" t="b">
        <v>0</v>
      </c>
      <c r="Z225" t="b">
        <v>0</v>
      </c>
      <c r="AA225" t="s">
        <v>36</v>
      </c>
    </row>
    <row r="226" spans="1:27" x14ac:dyDescent="0.25">
      <c r="A226" t="s">
        <v>27</v>
      </c>
      <c r="B226" t="s">
        <v>1037</v>
      </c>
      <c r="C226" s="2">
        <v>45021</v>
      </c>
      <c r="D226" t="s">
        <v>29</v>
      </c>
      <c r="E226" t="s">
        <v>44</v>
      </c>
      <c r="F226" t="s">
        <v>51</v>
      </c>
      <c r="G226" t="s">
        <v>1038</v>
      </c>
      <c r="H226" t="s">
        <v>1038</v>
      </c>
      <c r="I226" t="s">
        <v>29</v>
      </c>
      <c r="J226">
        <v>95</v>
      </c>
      <c r="K226" t="s">
        <v>1026</v>
      </c>
      <c r="L226" t="s">
        <v>44</v>
      </c>
      <c r="M226" t="s">
        <v>1039</v>
      </c>
      <c r="N226" t="s">
        <v>51</v>
      </c>
      <c r="O226" t="s">
        <v>55</v>
      </c>
      <c r="Q226" t="s">
        <v>286</v>
      </c>
      <c r="R226" t="s">
        <v>35</v>
      </c>
      <c r="U226" t="s">
        <v>1040</v>
      </c>
      <c r="W226">
        <v>1</v>
      </c>
      <c r="X226" t="b">
        <v>0</v>
      </c>
      <c r="Y226" t="b">
        <v>0</v>
      </c>
      <c r="Z226" t="b">
        <v>0</v>
      </c>
      <c r="AA226" t="s">
        <v>36</v>
      </c>
    </row>
    <row r="227" spans="1:27" x14ac:dyDescent="0.25">
      <c r="A227" t="s">
        <v>27</v>
      </c>
      <c r="B227" t="s">
        <v>1041</v>
      </c>
      <c r="C227" s="2">
        <v>45021</v>
      </c>
      <c r="D227" t="s">
        <v>29</v>
      </c>
      <c r="E227" t="s">
        <v>44</v>
      </c>
      <c r="F227" t="s">
        <v>51</v>
      </c>
      <c r="G227" t="s">
        <v>1042</v>
      </c>
      <c r="H227" t="s">
        <v>1042</v>
      </c>
      <c r="I227" t="s">
        <v>29</v>
      </c>
      <c r="J227">
        <v>95</v>
      </c>
      <c r="K227" t="s">
        <v>1026</v>
      </c>
      <c r="L227" t="s">
        <v>44</v>
      </c>
      <c r="M227" t="s">
        <v>1043</v>
      </c>
      <c r="N227" t="s">
        <v>51</v>
      </c>
      <c r="O227" t="s">
        <v>55</v>
      </c>
      <c r="Q227" t="s">
        <v>286</v>
      </c>
      <c r="R227" t="s">
        <v>35</v>
      </c>
      <c r="U227" t="s">
        <v>1044</v>
      </c>
      <c r="W227">
        <v>1</v>
      </c>
      <c r="X227" t="b">
        <v>0</v>
      </c>
      <c r="Y227" t="b">
        <v>0</v>
      </c>
      <c r="Z227" t="b">
        <v>0</v>
      </c>
      <c r="AA227" t="s">
        <v>36</v>
      </c>
    </row>
    <row r="228" spans="1:27" x14ac:dyDescent="0.25">
      <c r="A228" t="s">
        <v>27</v>
      </c>
      <c r="B228" t="s">
        <v>1045</v>
      </c>
      <c r="C228" s="2">
        <v>45021</v>
      </c>
      <c r="D228" t="s">
        <v>29</v>
      </c>
      <c r="E228" t="s">
        <v>44</v>
      </c>
      <c r="F228" t="s">
        <v>51</v>
      </c>
      <c r="G228" t="s">
        <v>1046</v>
      </c>
      <c r="H228" t="s">
        <v>1046</v>
      </c>
      <c r="I228" t="s">
        <v>29</v>
      </c>
      <c r="J228">
        <v>95</v>
      </c>
      <c r="K228" t="s">
        <v>1026</v>
      </c>
      <c r="L228" t="s">
        <v>44</v>
      </c>
      <c r="M228" t="s">
        <v>1047</v>
      </c>
      <c r="N228" t="s">
        <v>51</v>
      </c>
      <c r="O228" t="s">
        <v>55</v>
      </c>
      <c r="Q228" t="s">
        <v>1048</v>
      </c>
      <c r="R228" t="s">
        <v>35</v>
      </c>
      <c r="U228" t="s">
        <v>1049</v>
      </c>
      <c r="W228">
        <v>1</v>
      </c>
      <c r="X228" t="b">
        <v>0</v>
      </c>
      <c r="Y228" t="b">
        <v>0</v>
      </c>
      <c r="Z228" t="b">
        <v>0</v>
      </c>
      <c r="AA228" t="s">
        <v>97</v>
      </c>
    </row>
    <row r="229" spans="1:27" x14ac:dyDescent="0.25">
      <c r="A229" t="s">
        <v>27</v>
      </c>
      <c r="B229" t="s">
        <v>1050</v>
      </c>
      <c r="C229" s="2">
        <v>45021</v>
      </c>
      <c r="D229" t="s">
        <v>29</v>
      </c>
      <c r="E229" t="s">
        <v>44</v>
      </c>
      <c r="F229" t="s">
        <v>51</v>
      </c>
      <c r="G229" t="s">
        <v>1051</v>
      </c>
      <c r="H229" t="s">
        <v>1051</v>
      </c>
      <c r="I229" t="s">
        <v>29</v>
      </c>
      <c r="J229">
        <v>95</v>
      </c>
      <c r="K229" t="s">
        <v>1026</v>
      </c>
      <c r="L229" t="s">
        <v>44</v>
      </c>
      <c r="M229" t="s">
        <v>1052</v>
      </c>
      <c r="N229" t="s">
        <v>51</v>
      </c>
      <c r="O229" t="s">
        <v>47</v>
      </c>
      <c r="Q229" t="s">
        <v>1048</v>
      </c>
      <c r="R229" t="s">
        <v>35</v>
      </c>
      <c r="U229" t="s">
        <v>1053</v>
      </c>
      <c r="W229">
        <v>2</v>
      </c>
      <c r="X229" t="b">
        <v>0</v>
      </c>
      <c r="Y229" t="b">
        <v>0</v>
      </c>
      <c r="Z229" t="b">
        <v>0</v>
      </c>
      <c r="AA229" t="s">
        <v>36</v>
      </c>
    </row>
    <row r="230" spans="1:27" x14ac:dyDescent="0.25">
      <c r="A230" t="s">
        <v>27</v>
      </c>
      <c r="B230" t="s">
        <v>1050</v>
      </c>
      <c r="C230" s="2">
        <v>45021</v>
      </c>
      <c r="D230" t="s">
        <v>29</v>
      </c>
      <c r="E230" t="s">
        <v>44</v>
      </c>
      <c r="F230" t="s">
        <v>51</v>
      </c>
      <c r="G230" t="s">
        <v>1051</v>
      </c>
      <c r="H230" t="s">
        <v>1054</v>
      </c>
      <c r="I230" t="s">
        <v>29</v>
      </c>
      <c r="J230">
        <v>95</v>
      </c>
      <c r="K230" t="s">
        <v>1055</v>
      </c>
      <c r="L230" t="s">
        <v>44</v>
      </c>
      <c r="M230" t="s">
        <v>1052</v>
      </c>
      <c r="N230" t="s">
        <v>51</v>
      </c>
      <c r="O230" t="s">
        <v>47</v>
      </c>
      <c r="Q230" t="s">
        <v>1048</v>
      </c>
      <c r="R230" t="s">
        <v>35</v>
      </c>
      <c r="U230" t="s">
        <v>1056</v>
      </c>
      <c r="W230">
        <v>2</v>
      </c>
      <c r="X230" t="b">
        <v>0</v>
      </c>
      <c r="Y230" t="b">
        <v>0</v>
      </c>
      <c r="Z230" t="b">
        <v>0</v>
      </c>
      <c r="AA230" t="s">
        <v>36</v>
      </c>
    </row>
    <row r="231" spans="1:27" x14ac:dyDescent="0.25">
      <c r="A231" t="s">
        <v>27</v>
      </c>
      <c r="B231" t="s">
        <v>1057</v>
      </c>
      <c r="C231" s="2">
        <v>45021</v>
      </c>
      <c r="D231" t="s">
        <v>29</v>
      </c>
      <c r="E231" t="s">
        <v>44</v>
      </c>
      <c r="F231" t="s">
        <v>51</v>
      </c>
      <c r="G231" t="s">
        <v>1058</v>
      </c>
      <c r="H231" t="s">
        <v>1058</v>
      </c>
      <c r="I231" t="s">
        <v>29</v>
      </c>
      <c r="J231">
        <v>95</v>
      </c>
      <c r="K231" t="s">
        <v>1026</v>
      </c>
      <c r="L231" t="s">
        <v>44</v>
      </c>
      <c r="M231" t="s">
        <v>1059</v>
      </c>
      <c r="N231" t="s">
        <v>51</v>
      </c>
      <c r="O231" t="s">
        <v>55</v>
      </c>
      <c r="Q231" t="s">
        <v>927</v>
      </c>
      <c r="R231" t="s">
        <v>35</v>
      </c>
      <c r="U231" t="s">
        <v>1060</v>
      </c>
      <c r="W231">
        <v>1</v>
      </c>
      <c r="X231" t="b">
        <v>0</v>
      </c>
      <c r="Y231" t="b">
        <v>0</v>
      </c>
      <c r="Z231" t="b">
        <v>0</v>
      </c>
      <c r="AA231" t="s">
        <v>36</v>
      </c>
    </row>
    <row r="232" spans="1:27" x14ac:dyDescent="0.25">
      <c r="A232" t="s">
        <v>27</v>
      </c>
      <c r="B232" t="s">
        <v>1061</v>
      </c>
      <c r="C232" s="2">
        <v>45021</v>
      </c>
      <c r="D232" t="s">
        <v>29</v>
      </c>
      <c r="E232" t="s">
        <v>44</v>
      </c>
      <c r="F232" t="s">
        <v>51</v>
      </c>
      <c r="G232" t="s">
        <v>1062</v>
      </c>
      <c r="H232" t="s">
        <v>1062</v>
      </c>
      <c r="I232" t="s">
        <v>29</v>
      </c>
      <c r="J232">
        <v>95</v>
      </c>
      <c r="K232" t="s">
        <v>1026</v>
      </c>
      <c r="L232" t="s">
        <v>44</v>
      </c>
      <c r="M232" t="s">
        <v>1063</v>
      </c>
      <c r="N232" t="s">
        <v>51</v>
      </c>
      <c r="O232" t="s">
        <v>55</v>
      </c>
      <c r="Q232" t="s">
        <v>134</v>
      </c>
      <c r="R232" t="s">
        <v>35</v>
      </c>
      <c r="U232" t="s">
        <v>1064</v>
      </c>
      <c r="W232">
        <v>1</v>
      </c>
      <c r="X232" t="b">
        <v>0</v>
      </c>
      <c r="Y232" t="b">
        <v>0</v>
      </c>
      <c r="Z232" t="b">
        <v>0</v>
      </c>
      <c r="AA232" t="s">
        <v>36</v>
      </c>
    </row>
    <row r="233" spans="1:27" x14ac:dyDescent="0.25">
      <c r="A233" t="s">
        <v>27</v>
      </c>
      <c r="B233" t="s">
        <v>1065</v>
      </c>
      <c r="C233" s="2">
        <v>45036</v>
      </c>
      <c r="D233" t="s">
        <v>29</v>
      </c>
      <c r="E233" t="s">
        <v>44</v>
      </c>
      <c r="G233" t="s">
        <v>1066</v>
      </c>
      <c r="H233" t="s">
        <v>1066</v>
      </c>
      <c r="I233" t="s">
        <v>29</v>
      </c>
      <c r="J233">
        <v>95</v>
      </c>
      <c r="K233" t="s">
        <v>1055</v>
      </c>
      <c r="L233" t="s">
        <v>44</v>
      </c>
      <c r="M233" t="s">
        <v>1067</v>
      </c>
      <c r="O233" t="s">
        <v>33</v>
      </c>
      <c r="Q233" t="s">
        <v>81</v>
      </c>
      <c r="R233" t="s">
        <v>35</v>
      </c>
      <c r="W233">
        <v>1</v>
      </c>
      <c r="X233" t="b">
        <v>0</v>
      </c>
      <c r="Y233" t="b">
        <v>0</v>
      </c>
      <c r="Z233" t="b">
        <v>0</v>
      </c>
      <c r="AA233" t="s">
        <v>36</v>
      </c>
    </row>
    <row r="234" spans="1:27" x14ac:dyDescent="0.25">
      <c r="A234" t="s">
        <v>27</v>
      </c>
      <c r="B234" t="s">
        <v>1068</v>
      </c>
      <c r="C234" s="2">
        <v>45044</v>
      </c>
      <c r="D234" t="s">
        <v>29</v>
      </c>
      <c r="E234" t="s">
        <v>44</v>
      </c>
      <c r="F234" t="s">
        <v>51</v>
      </c>
      <c r="G234" t="s">
        <v>1069</v>
      </c>
      <c r="H234" t="s">
        <v>1069</v>
      </c>
      <c r="I234" t="s">
        <v>29</v>
      </c>
      <c r="J234">
        <v>95</v>
      </c>
      <c r="K234" t="s">
        <v>1070</v>
      </c>
      <c r="L234" t="s">
        <v>44</v>
      </c>
      <c r="M234" t="s">
        <v>1071</v>
      </c>
      <c r="N234" t="s">
        <v>51</v>
      </c>
      <c r="O234" t="s">
        <v>55</v>
      </c>
      <c r="Q234" t="s">
        <v>927</v>
      </c>
      <c r="R234" t="s">
        <v>35</v>
      </c>
      <c r="S234" t="s">
        <v>1072</v>
      </c>
      <c r="U234" t="s">
        <v>1073</v>
      </c>
      <c r="W234">
        <v>1</v>
      </c>
      <c r="X234" t="b">
        <v>0</v>
      </c>
      <c r="Y234" t="b">
        <v>0</v>
      </c>
      <c r="Z234" t="b">
        <v>0</v>
      </c>
      <c r="AA234" t="s">
        <v>36</v>
      </c>
    </row>
    <row r="235" spans="1:27" x14ac:dyDescent="0.25">
      <c r="A235" t="s">
        <v>27</v>
      </c>
      <c r="B235" t="s">
        <v>1074</v>
      </c>
      <c r="C235" s="2">
        <v>45047</v>
      </c>
      <c r="D235" t="s">
        <v>29</v>
      </c>
      <c r="E235" t="s">
        <v>44</v>
      </c>
      <c r="F235" t="s">
        <v>51</v>
      </c>
      <c r="G235" t="s">
        <v>1075</v>
      </c>
      <c r="H235" t="s">
        <v>1075</v>
      </c>
      <c r="I235" t="s">
        <v>29</v>
      </c>
      <c r="J235">
        <v>95</v>
      </c>
      <c r="K235" t="s">
        <v>1076</v>
      </c>
      <c r="L235" t="s">
        <v>44</v>
      </c>
      <c r="M235" t="s">
        <v>335</v>
      </c>
      <c r="N235" t="s">
        <v>51</v>
      </c>
      <c r="O235" t="s">
        <v>55</v>
      </c>
      <c r="Q235" t="s">
        <v>48</v>
      </c>
      <c r="R235" t="s">
        <v>35</v>
      </c>
      <c r="S235" t="s">
        <v>1077</v>
      </c>
      <c r="U235" t="s">
        <v>1078</v>
      </c>
      <c r="W235">
        <v>1</v>
      </c>
      <c r="X235" t="b">
        <v>0</v>
      </c>
      <c r="Y235" t="b">
        <v>0</v>
      </c>
      <c r="Z235" t="b">
        <v>0</v>
      </c>
      <c r="AA235" t="s">
        <v>36</v>
      </c>
    </row>
    <row r="236" spans="1:27" x14ac:dyDescent="0.25">
      <c r="A236" t="s">
        <v>27</v>
      </c>
      <c r="B236" t="s">
        <v>1079</v>
      </c>
      <c r="C236" s="2">
        <v>45047</v>
      </c>
      <c r="D236" t="s">
        <v>29</v>
      </c>
      <c r="E236" t="s">
        <v>44</v>
      </c>
      <c r="F236" t="s">
        <v>51</v>
      </c>
      <c r="G236" t="s">
        <v>1080</v>
      </c>
      <c r="H236" t="s">
        <v>1080</v>
      </c>
      <c r="I236" t="s">
        <v>29</v>
      </c>
      <c r="J236">
        <v>95</v>
      </c>
      <c r="K236" t="s">
        <v>1076</v>
      </c>
      <c r="L236" t="s">
        <v>44</v>
      </c>
      <c r="M236" t="s">
        <v>1081</v>
      </c>
      <c r="N236" t="s">
        <v>51</v>
      </c>
      <c r="O236" t="s">
        <v>55</v>
      </c>
      <c r="Q236" t="s">
        <v>48</v>
      </c>
      <c r="R236" t="s">
        <v>35</v>
      </c>
      <c r="S236" t="s">
        <v>1082</v>
      </c>
      <c r="U236" t="s">
        <v>1083</v>
      </c>
      <c r="W236">
        <v>1</v>
      </c>
      <c r="X236" t="b">
        <v>0</v>
      </c>
      <c r="Y236" t="b">
        <v>0</v>
      </c>
      <c r="Z236" t="b">
        <v>0</v>
      </c>
      <c r="AA236" t="s">
        <v>36</v>
      </c>
    </row>
    <row r="237" spans="1:27" x14ac:dyDescent="0.25">
      <c r="A237" t="s">
        <v>27</v>
      </c>
      <c r="B237" t="s">
        <v>1084</v>
      </c>
      <c r="C237" s="2">
        <v>45055</v>
      </c>
      <c r="D237" t="s">
        <v>29</v>
      </c>
      <c r="E237" t="s">
        <v>44</v>
      </c>
      <c r="F237" t="s">
        <v>51</v>
      </c>
      <c r="G237" t="s">
        <v>1085</v>
      </c>
      <c r="H237" t="s">
        <v>1085</v>
      </c>
      <c r="I237" t="s">
        <v>29</v>
      </c>
      <c r="J237">
        <v>95</v>
      </c>
      <c r="K237" t="s">
        <v>1086</v>
      </c>
      <c r="L237" t="s">
        <v>44</v>
      </c>
      <c r="M237" t="s">
        <v>238</v>
      </c>
      <c r="N237" t="s">
        <v>51</v>
      </c>
      <c r="O237" t="s">
        <v>55</v>
      </c>
      <c r="Q237" t="s">
        <v>1048</v>
      </c>
      <c r="R237" t="s">
        <v>35</v>
      </c>
      <c r="S237" t="s">
        <v>1087</v>
      </c>
      <c r="U237" t="s">
        <v>1088</v>
      </c>
      <c r="W237">
        <v>1</v>
      </c>
      <c r="X237" t="b">
        <v>0</v>
      </c>
      <c r="Y237" t="b">
        <v>0</v>
      </c>
      <c r="Z237" t="b">
        <v>0</v>
      </c>
      <c r="AA237" t="s">
        <v>36</v>
      </c>
    </row>
    <row r="238" spans="1:27" x14ac:dyDescent="0.25">
      <c r="A238" t="s">
        <v>27</v>
      </c>
      <c r="B238" t="s">
        <v>1089</v>
      </c>
      <c r="C238" s="2">
        <v>45055</v>
      </c>
      <c r="D238" t="s">
        <v>29</v>
      </c>
      <c r="E238" t="s">
        <v>44</v>
      </c>
      <c r="F238" t="s">
        <v>51</v>
      </c>
      <c r="G238" t="s">
        <v>1090</v>
      </c>
      <c r="H238" t="s">
        <v>1090</v>
      </c>
      <c r="I238" t="s">
        <v>29</v>
      </c>
      <c r="J238">
        <v>95</v>
      </c>
      <c r="K238" t="s">
        <v>1086</v>
      </c>
      <c r="L238" t="s">
        <v>44</v>
      </c>
      <c r="M238" t="s">
        <v>1091</v>
      </c>
      <c r="N238" t="s">
        <v>51</v>
      </c>
      <c r="O238" t="s">
        <v>55</v>
      </c>
      <c r="Q238" t="s">
        <v>1092</v>
      </c>
      <c r="R238" t="s">
        <v>35</v>
      </c>
      <c r="S238" t="s">
        <v>1093</v>
      </c>
      <c r="U238" t="s">
        <v>1094</v>
      </c>
      <c r="W238">
        <v>1</v>
      </c>
      <c r="X238" t="b">
        <v>0</v>
      </c>
      <c r="Y238" t="b">
        <v>0</v>
      </c>
      <c r="Z238" t="b">
        <v>0</v>
      </c>
      <c r="AA238" t="s">
        <v>36</v>
      </c>
    </row>
    <row r="239" spans="1:27" x14ac:dyDescent="0.25">
      <c r="A239" t="s">
        <v>27</v>
      </c>
      <c r="B239" t="s">
        <v>1095</v>
      </c>
      <c r="C239" s="2">
        <v>45055</v>
      </c>
      <c r="D239" t="s">
        <v>29</v>
      </c>
      <c r="E239" t="s">
        <v>44</v>
      </c>
      <c r="F239" t="s">
        <v>51</v>
      </c>
      <c r="G239" t="s">
        <v>1096</v>
      </c>
      <c r="H239" t="s">
        <v>1096</v>
      </c>
      <c r="I239" t="s">
        <v>29</v>
      </c>
      <c r="J239">
        <v>95</v>
      </c>
      <c r="K239" t="s">
        <v>1086</v>
      </c>
      <c r="L239" t="s">
        <v>44</v>
      </c>
      <c r="M239" t="s">
        <v>1097</v>
      </c>
      <c r="N239" t="s">
        <v>51</v>
      </c>
      <c r="O239" t="s">
        <v>55</v>
      </c>
      <c r="Q239" t="s">
        <v>48</v>
      </c>
      <c r="R239" t="s">
        <v>35</v>
      </c>
      <c r="S239" t="s">
        <v>1098</v>
      </c>
      <c r="U239" t="s">
        <v>1099</v>
      </c>
      <c r="W239">
        <v>1</v>
      </c>
      <c r="X239" t="b">
        <v>0</v>
      </c>
      <c r="Y239" t="b">
        <v>0</v>
      </c>
      <c r="Z239" t="b">
        <v>0</v>
      </c>
      <c r="AA239" t="s">
        <v>36</v>
      </c>
    </row>
    <row r="240" spans="1:27" x14ac:dyDescent="0.25">
      <c r="A240" t="s">
        <v>27</v>
      </c>
      <c r="B240" t="s">
        <v>1100</v>
      </c>
      <c r="C240" s="2">
        <v>45056</v>
      </c>
      <c r="D240" t="s">
        <v>29</v>
      </c>
      <c r="E240" t="s">
        <v>211</v>
      </c>
      <c r="F240" t="s">
        <v>197</v>
      </c>
      <c r="G240" t="s">
        <v>1101</v>
      </c>
      <c r="H240" t="s">
        <v>1101</v>
      </c>
      <c r="I240" t="s">
        <v>29</v>
      </c>
      <c r="J240">
        <v>95</v>
      </c>
      <c r="K240" t="s">
        <v>1023</v>
      </c>
      <c r="L240" t="s">
        <v>211</v>
      </c>
      <c r="M240" t="s">
        <v>1102</v>
      </c>
      <c r="N240" t="s">
        <v>197</v>
      </c>
      <c r="O240" t="s">
        <v>55</v>
      </c>
      <c r="Q240" t="s">
        <v>1092</v>
      </c>
      <c r="R240" t="s">
        <v>35</v>
      </c>
      <c r="S240" t="s">
        <v>1103</v>
      </c>
      <c r="U240" t="s">
        <v>215</v>
      </c>
      <c r="W240">
        <v>1</v>
      </c>
      <c r="X240" t="b">
        <v>0</v>
      </c>
      <c r="Y240" t="b">
        <v>1</v>
      </c>
      <c r="Z240" t="b">
        <v>0</v>
      </c>
      <c r="AA240" t="s">
        <v>216</v>
      </c>
    </row>
    <row r="241" spans="1:27" x14ac:dyDescent="0.25">
      <c r="A241" t="s">
        <v>27</v>
      </c>
      <c r="B241" t="s">
        <v>1104</v>
      </c>
      <c r="C241" s="2">
        <v>45056</v>
      </c>
      <c r="D241" t="s">
        <v>29</v>
      </c>
      <c r="F241" t="s">
        <v>197</v>
      </c>
      <c r="G241" t="s">
        <v>1105</v>
      </c>
      <c r="H241" t="s">
        <v>1105</v>
      </c>
      <c r="I241" t="s">
        <v>29</v>
      </c>
      <c r="J241">
        <v>95</v>
      </c>
      <c r="K241" t="s">
        <v>1023</v>
      </c>
      <c r="M241" t="s">
        <v>1106</v>
      </c>
      <c r="N241" t="s">
        <v>197</v>
      </c>
      <c r="O241" t="s">
        <v>55</v>
      </c>
      <c r="Q241" t="s">
        <v>1107</v>
      </c>
      <c r="R241" t="s">
        <v>35</v>
      </c>
      <c r="S241" t="s">
        <v>1108</v>
      </c>
      <c r="U241" t="s">
        <v>1109</v>
      </c>
      <c r="W241">
        <v>1</v>
      </c>
      <c r="X241" t="b">
        <v>0</v>
      </c>
      <c r="Y241" t="b">
        <v>1</v>
      </c>
      <c r="Z241" t="b">
        <v>0</v>
      </c>
      <c r="AA241" t="s">
        <v>36</v>
      </c>
    </row>
    <row r="242" spans="1:27" x14ac:dyDescent="0.25">
      <c r="A242" t="s">
        <v>27</v>
      </c>
      <c r="B242" t="s">
        <v>1110</v>
      </c>
      <c r="C242" s="2">
        <v>45056</v>
      </c>
      <c r="D242" t="s">
        <v>29</v>
      </c>
      <c r="E242" t="s">
        <v>211</v>
      </c>
      <c r="F242" t="s">
        <v>197</v>
      </c>
      <c r="G242" t="s">
        <v>1111</v>
      </c>
      <c r="H242" t="s">
        <v>1111</v>
      </c>
      <c r="I242" t="s">
        <v>29</v>
      </c>
      <c r="J242">
        <v>95</v>
      </c>
      <c r="K242" t="s">
        <v>1023</v>
      </c>
      <c r="L242" t="s">
        <v>211</v>
      </c>
      <c r="M242" t="s">
        <v>1112</v>
      </c>
      <c r="N242" t="s">
        <v>197</v>
      </c>
      <c r="O242" t="s">
        <v>55</v>
      </c>
      <c r="P242" t="s">
        <v>454</v>
      </c>
      <c r="Q242" t="s">
        <v>1113</v>
      </c>
      <c r="R242" t="s">
        <v>35</v>
      </c>
      <c r="S242" t="s">
        <v>1114</v>
      </c>
      <c r="U242" t="s">
        <v>1115</v>
      </c>
      <c r="W242">
        <v>1</v>
      </c>
      <c r="X242" t="b">
        <v>0</v>
      </c>
      <c r="Y242" t="b">
        <v>1</v>
      </c>
      <c r="Z242" t="b">
        <v>0</v>
      </c>
      <c r="AA242" t="s">
        <v>216</v>
      </c>
    </row>
    <row r="243" spans="1:27" x14ac:dyDescent="0.25">
      <c r="A243" t="s">
        <v>27</v>
      </c>
      <c r="B243" t="s">
        <v>1116</v>
      </c>
      <c r="C243" s="2">
        <v>45061</v>
      </c>
      <c r="D243" t="s">
        <v>29</v>
      </c>
      <c r="E243" t="s">
        <v>158</v>
      </c>
      <c r="F243" t="s">
        <v>46</v>
      </c>
      <c r="G243" t="s">
        <v>1117</v>
      </c>
      <c r="H243" t="s">
        <v>1117</v>
      </c>
      <c r="I243" t="s">
        <v>29</v>
      </c>
      <c r="J243">
        <v>95</v>
      </c>
      <c r="K243" t="s">
        <v>1118</v>
      </c>
      <c r="L243" t="s">
        <v>158</v>
      </c>
      <c r="M243" t="s">
        <v>1119</v>
      </c>
      <c r="N243" t="s">
        <v>46</v>
      </c>
      <c r="O243" t="s">
        <v>47</v>
      </c>
      <c r="Q243" t="s">
        <v>831</v>
      </c>
      <c r="R243" t="s">
        <v>35</v>
      </c>
      <c r="U243" t="s">
        <v>1120</v>
      </c>
      <c r="W243">
        <v>2</v>
      </c>
      <c r="X243" t="b">
        <v>0</v>
      </c>
      <c r="Y243" t="b">
        <v>0</v>
      </c>
      <c r="Z243" t="b">
        <v>0</v>
      </c>
      <c r="AA243" t="s">
        <v>162</v>
      </c>
    </row>
    <row r="244" spans="1:27" x14ac:dyDescent="0.25">
      <c r="A244" t="s">
        <v>27</v>
      </c>
      <c r="B244" t="s">
        <v>1116</v>
      </c>
      <c r="C244" s="2">
        <v>45061</v>
      </c>
      <c r="D244" t="s">
        <v>29</v>
      </c>
      <c r="E244" t="s">
        <v>158</v>
      </c>
      <c r="F244" t="s">
        <v>46</v>
      </c>
      <c r="G244" t="s">
        <v>1117</v>
      </c>
      <c r="H244" t="s">
        <v>1121</v>
      </c>
      <c r="I244" t="s">
        <v>29</v>
      </c>
      <c r="J244">
        <v>95</v>
      </c>
      <c r="K244" t="s">
        <v>1122</v>
      </c>
      <c r="L244" t="s">
        <v>158</v>
      </c>
      <c r="M244" t="s">
        <v>1119</v>
      </c>
      <c r="N244" t="s">
        <v>46</v>
      </c>
      <c r="O244" t="s">
        <v>47</v>
      </c>
      <c r="Q244" t="s">
        <v>831</v>
      </c>
      <c r="R244" t="s">
        <v>35</v>
      </c>
      <c r="U244" t="s">
        <v>1120</v>
      </c>
      <c r="W244">
        <v>2</v>
      </c>
      <c r="X244" t="b">
        <v>0</v>
      </c>
      <c r="Y244" t="b">
        <v>0</v>
      </c>
      <c r="Z244" t="b">
        <v>0</v>
      </c>
      <c r="AA244" t="s">
        <v>162</v>
      </c>
    </row>
    <row r="245" spans="1:27" x14ac:dyDescent="0.25">
      <c r="A245" t="s">
        <v>27</v>
      </c>
      <c r="B245" t="s">
        <v>1123</v>
      </c>
      <c r="C245" s="2">
        <v>45069</v>
      </c>
      <c r="D245" t="s">
        <v>29</v>
      </c>
      <c r="E245" t="s">
        <v>44</v>
      </c>
      <c r="F245" t="s">
        <v>51</v>
      </c>
      <c r="G245" t="s">
        <v>1124</v>
      </c>
      <c r="H245" t="s">
        <v>1124</v>
      </c>
      <c r="I245" t="s">
        <v>29</v>
      </c>
      <c r="J245">
        <v>95</v>
      </c>
      <c r="K245" t="s">
        <v>1125</v>
      </c>
      <c r="L245" t="s">
        <v>158</v>
      </c>
      <c r="M245" t="s">
        <v>1126</v>
      </c>
      <c r="N245" t="s">
        <v>51</v>
      </c>
      <c r="O245" t="s">
        <v>47</v>
      </c>
      <c r="Q245" t="s">
        <v>274</v>
      </c>
      <c r="R245" t="s">
        <v>35</v>
      </c>
      <c r="S245" t="s">
        <v>1127</v>
      </c>
      <c r="U245" t="s">
        <v>1128</v>
      </c>
      <c r="W245">
        <v>2</v>
      </c>
      <c r="X245" t="b">
        <v>0</v>
      </c>
      <c r="Y245" t="b">
        <v>0</v>
      </c>
      <c r="Z245" t="b">
        <v>1</v>
      </c>
      <c r="AA245" t="s">
        <v>162</v>
      </c>
    </row>
    <row r="246" spans="1:27" x14ac:dyDescent="0.25">
      <c r="A246" t="s">
        <v>27</v>
      </c>
      <c r="B246" t="s">
        <v>1123</v>
      </c>
      <c r="C246" s="2">
        <v>45069</v>
      </c>
      <c r="D246" t="s">
        <v>29</v>
      </c>
      <c r="E246" t="s">
        <v>44</v>
      </c>
      <c r="F246" t="s">
        <v>51</v>
      </c>
      <c r="G246" t="s">
        <v>1124</v>
      </c>
      <c r="H246" t="s">
        <v>1129</v>
      </c>
      <c r="I246" t="s">
        <v>29</v>
      </c>
      <c r="J246">
        <v>95</v>
      </c>
      <c r="K246" t="s">
        <v>1130</v>
      </c>
      <c r="L246" t="s">
        <v>158</v>
      </c>
      <c r="M246" t="s">
        <v>1126</v>
      </c>
      <c r="N246" t="s">
        <v>51</v>
      </c>
      <c r="O246" t="s">
        <v>47</v>
      </c>
      <c r="Q246" t="s">
        <v>274</v>
      </c>
      <c r="R246" t="s">
        <v>35</v>
      </c>
      <c r="S246" t="s">
        <v>1127</v>
      </c>
      <c r="U246" t="s">
        <v>1128</v>
      </c>
      <c r="W246">
        <v>2</v>
      </c>
      <c r="X246" t="b">
        <v>0</v>
      </c>
      <c r="Y246" t="b">
        <v>0</v>
      </c>
      <c r="Z246" t="b">
        <v>1</v>
      </c>
      <c r="AA246" t="s">
        <v>162</v>
      </c>
    </row>
    <row r="247" spans="1:27" x14ac:dyDescent="0.25">
      <c r="A247" t="s">
        <v>27</v>
      </c>
      <c r="B247" t="s">
        <v>1131</v>
      </c>
      <c r="C247" s="2">
        <v>45072</v>
      </c>
      <c r="D247" t="s">
        <v>29</v>
      </c>
      <c r="E247" t="s">
        <v>44</v>
      </c>
      <c r="G247" t="s">
        <v>1132</v>
      </c>
      <c r="H247" t="s">
        <v>1132</v>
      </c>
      <c r="I247" t="s">
        <v>29</v>
      </c>
      <c r="J247">
        <v>95</v>
      </c>
      <c r="K247" t="s">
        <v>1133</v>
      </c>
      <c r="L247" t="s">
        <v>44</v>
      </c>
      <c r="M247" t="s">
        <v>1134</v>
      </c>
      <c r="O247" t="s">
        <v>33</v>
      </c>
      <c r="Q247" t="s">
        <v>81</v>
      </c>
      <c r="R247" t="s">
        <v>35</v>
      </c>
      <c r="W247">
        <v>1</v>
      </c>
      <c r="X247" t="b">
        <v>0</v>
      </c>
      <c r="Y247" t="b">
        <v>0</v>
      </c>
      <c r="Z247" t="b">
        <v>0</v>
      </c>
      <c r="AA247" t="s">
        <v>36</v>
      </c>
    </row>
    <row r="248" spans="1:27" x14ac:dyDescent="0.25">
      <c r="A248" t="s">
        <v>27</v>
      </c>
      <c r="B248" t="s">
        <v>1135</v>
      </c>
      <c r="C248" s="2">
        <v>45077</v>
      </c>
      <c r="D248" t="s">
        <v>29</v>
      </c>
      <c r="E248" t="s">
        <v>44</v>
      </c>
      <c r="F248" t="s">
        <v>51</v>
      </c>
      <c r="G248" t="s">
        <v>1136</v>
      </c>
      <c r="H248" t="s">
        <v>1136</v>
      </c>
      <c r="I248" t="s">
        <v>29</v>
      </c>
      <c r="J248">
        <v>95</v>
      </c>
      <c r="K248" t="s">
        <v>1137</v>
      </c>
      <c r="L248" t="s">
        <v>158</v>
      </c>
      <c r="M248" t="s">
        <v>1138</v>
      </c>
      <c r="N248" t="s">
        <v>51</v>
      </c>
      <c r="O248" t="s">
        <v>47</v>
      </c>
      <c r="Q248" t="s">
        <v>274</v>
      </c>
      <c r="R248" t="s">
        <v>35</v>
      </c>
      <c r="S248" t="s">
        <v>1139</v>
      </c>
      <c r="U248" t="s">
        <v>1140</v>
      </c>
      <c r="W248">
        <v>2</v>
      </c>
      <c r="X248" t="b">
        <v>0</v>
      </c>
      <c r="Y248" t="b">
        <v>0</v>
      </c>
      <c r="Z248" t="b">
        <v>1</v>
      </c>
      <c r="AA248" t="s">
        <v>162</v>
      </c>
    </row>
    <row r="249" spans="1:27" x14ac:dyDescent="0.25">
      <c r="A249" t="s">
        <v>27</v>
      </c>
      <c r="B249" t="s">
        <v>1135</v>
      </c>
      <c r="C249" s="2">
        <v>45077</v>
      </c>
      <c r="D249" t="s">
        <v>29</v>
      </c>
      <c r="E249" t="s">
        <v>44</v>
      </c>
      <c r="F249" t="s">
        <v>51</v>
      </c>
      <c r="G249" t="s">
        <v>1136</v>
      </c>
      <c r="H249" t="s">
        <v>1141</v>
      </c>
      <c r="I249" t="s">
        <v>29</v>
      </c>
      <c r="J249">
        <v>95</v>
      </c>
      <c r="K249" t="s">
        <v>1142</v>
      </c>
      <c r="L249" t="s">
        <v>158</v>
      </c>
      <c r="M249" t="s">
        <v>1138</v>
      </c>
      <c r="N249" t="s">
        <v>51</v>
      </c>
      <c r="O249" t="s">
        <v>47</v>
      </c>
      <c r="Q249" t="s">
        <v>274</v>
      </c>
      <c r="R249" t="s">
        <v>35</v>
      </c>
      <c r="S249" t="s">
        <v>1139</v>
      </c>
      <c r="U249" t="s">
        <v>1140</v>
      </c>
      <c r="W249">
        <v>2</v>
      </c>
      <c r="X249" t="b">
        <v>0</v>
      </c>
      <c r="Y249" t="b">
        <v>0</v>
      </c>
      <c r="Z249" t="b">
        <v>1</v>
      </c>
      <c r="AA249" t="s">
        <v>162</v>
      </c>
    </row>
    <row r="250" spans="1:27" x14ac:dyDescent="0.25">
      <c r="A250" t="s">
        <v>27</v>
      </c>
      <c r="B250" t="s">
        <v>1143</v>
      </c>
      <c r="C250" s="2">
        <v>45097</v>
      </c>
      <c r="D250" t="s">
        <v>29</v>
      </c>
      <c r="E250" t="s">
        <v>44</v>
      </c>
      <c r="G250" t="s">
        <v>1144</v>
      </c>
      <c r="H250" t="s">
        <v>1144</v>
      </c>
      <c r="I250" t="s">
        <v>29</v>
      </c>
      <c r="J250">
        <v>95</v>
      </c>
      <c r="K250" t="s">
        <v>1145</v>
      </c>
      <c r="L250" t="s">
        <v>44</v>
      </c>
      <c r="M250" t="s">
        <v>1146</v>
      </c>
      <c r="O250" t="s">
        <v>33</v>
      </c>
      <c r="Q250" t="s">
        <v>81</v>
      </c>
      <c r="R250" t="s">
        <v>35</v>
      </c>
      <c r="W250">
        <v>1</v>
      </c>
      <c r="X250" t="b">
        <v>0</v>
      </c>
      <c r="Y250" t="b">
        <v>0</v>
      </c>
      <c r="Z250" t="b">
        <v>0</v>
      </c>
      <c r="AA250" t="s">
        <v>36</v>
      </c>
    </row>
    <row r="251" spans="1:27" x14ac:dyDescent="0.25">
      <c r="A251" t="s">
        <v>27</v>
      </c>
      <c r="B251" t="s">
        <v>1147</v>
      </c>
      <c r="C251" s="2">
        <v>45097</v>
      </c>
      <c r="D251" t="s">
        <v>29</v>
      </c>
      <c r="E251" t="s">
        <v>158</v>
      </c>
      <c r="F251" t="s">
        <v>197</v>
      </c>
      <c r="G251" t="s">
        <v>1148</v>
      </c>
      <c r="H251" t="s">
        <v>1148</v>
      </c>
      <c r="I251" t="s">
        <v>29</v>
      </c>
      <c r="J251">
        <v>95</v>
      </c>
      <c r="K251" t="s">
        <v>1145</v>
      </c>
      <c r="L251" t="s">
        <v>158</v>
      </c>
      <c r="M251" t="s">
        <v>1149</v>
      </c>
      <c r="N251" t="s">
        <v>197</v>
      </c>
      <c r="O251" t="s">
        <v>47</v>
      </c>
      <c r="Q251" t="s">
        <v>1150</v>
      </c>
      <c r="R251" t="s">
        <v>35</v>
      </c>
      <c r="W251">
        <v>2</v>
      </c>
      <c r="X251" t="b">
        <v>0</v>
      </c>
      <c r="Y251" t="b">
        <v>1</v>
      </c>
      <c r="Z251" t="b">
        <v>0</v>
      </c>
      <c r="AA251" t="s">
        <v>162</v>
      </c>
    </row>
    <row r="252" spans="1:27" x14ac:dyDescent="0.25">
      <c r="A252" t="s">
        <v>27</v>
      </c>
      <c r="B252" t="s">
        <v>1147</v>
      </c>
      <c r="C252" s="2">
        <v>45097</v>
      </c>
      <c r="D252" t="s">
        <v>29</v>
      </c>
      <c r="E252" t="s">
        <v>158</v>
      </c>
      <c r="F252" t="s">
        <v>197</v>
      </c>
      <c r="G252" t="s">
        <v>1148</v>
      </c>
      <c r="H252" t="s">
        <v>1151</v>
      </c>
      <c r="I252" t="s">
        <v>29</v>
      </c>
      <c r="J252">
        <v>95</v>
      </c>
      <c r="K252" t="s">
        <v>1152</v>
      </c>
      <c r="L252" t="s">
        <v>158</v>
      </c>
      <c r="M252" t="s">
        <v>1149</v>
      </c>
      <c r="N252" t="s">
        <v>197</v>
      </c>
      <c r="O252" t="s">
        <v>47</v>
      </c>
      <c r="Q252" t="s">
        <v>1150</v>
      </c>
      <c r="R252" t="s">
        <v>35</v>
      </c>
      <c r="W252">
        <v>2</v>
      </c>
      <c r="X252" t="b">
        <v>0</v>
      </c>
      <c r="Y252" t="b">
        <v>1</v>
      </c>
      <c r="Z252" t="b">
        <v>0</v>
      </c>
      <c r="AA252" t="s">
        <v>162</v>
      </c>
    </row>
    <row r="253" spans="1:27" x14ac:dyDescent="0.25">
      <c r="A253" t="s">
        <v>27</v>
      </c>
      <c r="B253" t="s">
        <v>1153</v>
      </c>
      <c r="C253" s="2">
        <v>45105</v>
      </c>
      <c r="D253" t="s">
        <v>29</v>
      </c>
      <c r="E253" t="s">
        <v>158</v>
      </c>
      <c r="F253" t="s">
        <v>197</v>
      </c>
      <c r="G253" t="s">
        <v>1154</v>
      </c>
      <c r="H253" t="s">
        <v>1154</v>
      </c>
      <c r="I253" t="s">
        <v>29</v>
      </c>
      <c r="J253">
        <v>95</v>
      </c>
      <c r="K253" t="s">
        <v>1155</v>
      </c>
      <c r="L253" t="s">
        <v>158</v>
      </c>
      <c r="M253" t="s">
        <v>1156</v>
      </c>
      <c r="N253" t="s">
        <v>197</v>
      </c>
      <c r="O253" t="s">
        <v>55</v>
      </c>
      <c r="Q253" t="s">
        <v>1019</v>
      </c>
      <c r="R253" t="s">
        <v>35</v>
      </c>
      <c r="S253" t="s">
        <v>1157</v>
      </c>
      <c r="W253">
        <v>1</v>
      </c>
      <c r="X253" t="b">
        <v>0</v>
      </c>
      <c r="Y253" t="b">
        <v>1</v>
      </c>
      <c r="Z253" t="b">
        <v>0</v>
      </c>
      <c r="AA253" t="s">
        <v>162</v>
      </c>
    </row>
    <row r="254" spans="1:27" x14ac:dyDescent="0.25">
      <c r="A254" t="s">
        <v>27</v>
      </c>
      <c r="B254" t="s">
        <v>1158</v>
      </c>
      <c r="C254" s="2">
        <v>45105</v>
      </c>
      <c r="D254" t="s">
        <v>29</v>
      </c>
      <c r="E254" t="s">
        <v>211</v>
      </c>
      <c r="F254" t="s">
        <v>197</v>
      </c>
      <c r="G254" t="s">
        <v>1159</v>
      </c>
      <c r="H254" t="s">
        <v>1159</v>
      </c>
      <c r="I254" t="s">
        <v>29</v>
      </c>
      <c r="J254">
        <v>95</v>
      </c>
      <c r="K254" t="s">
        <v>1155</v>
      </c>
      <c r="L254" t="s">
        <v>211</v>
      </c>
      <c r="M254" t="s">
        <v>1160</v>
      </c>
      <c r="N254" t="s">
        <v>197</v>
      </c>
      <c r="O254" t="s">
        <v>55</v>
      </c>
      <c r="Q254" t="s">
        <v>922</v>
      </c>
      <c r="R254" t="s">
        <v>35</v>
      </c>
      <c r="S254" t="s">
        <v>1161</v>
      </c>
      <c r="U254" t="s">
        <v>215</v>
      </c>
      <c r="W254">
        <v>1</v>
      </c>
      <c r="X254" t="b">
        <v>0</v>
      </c>
      <c r="Y254" t="b">
        <v>1</v>
      </c>
      <c r="Z254" t="b">
        <v>0</v>
      </c>
      <c r="AA254" t="s">
        <v>216</v>
      </c>
    </row>
    <row r="255" spans="1:27" x14ac:dyDescent="0.25">
      <c r="A255" t="s">
        <v>27</v>
      </c>
      <c r="B255" t="s">
        <v>1162</v>
      </c>
      <c r="C255" s="2">
        <v>45110</v>
      </c>
      <c r="D255" t="s">
        <v>29</v>
      </c>
      <c r="E255" t="s">
        <v>44</v>
      </c>
      <c r="F255" t="s">
        <v>51</v>
      </c>
      <c r="G255" t="s">
        <v>1163</v>
      </c>
      <c r="H255" t="s">
        <v>1163</v>
      </c>
      <c r="I255" t="s">
        <v>29</v>
      </c>
      <c r="J255">
        <v>95</v>
      </c>
      <c r="K255" t="s">
        <v>1164</v>
      </c>
      <c r="L255" t="s">
        <v>44</v>
      </c>
      <c r="M255" t="s">
        <v>253</v>
      </c>
      <c r="N255" t="s">
        <v>51</v>
      </c>
      <c r="O255" t="s">
        <v>55</v>
      </c>
      <c r="Q255" t="s">
        <v>1165</v>
      </c>
      <c r="R255" t="s">
        <v>35</v>
      </c>
      <c r="S255" t="s">
        <v>1166</v>
      </c>
      <c r="U255" t="s">
        <v>1167</v>
      </c>
      <c r="W255">
        <v>1</v>
      </c>
      <c r="X255" t="b">
        <v>0</v>
      </c>
      <c r="Y255" t="b">
        <v>0</v>
      </c>
      <c r="Z255" t="b">
        <v>0</v>
      </c>
      <c r="AA255" t="s">
        <v>36</v>
      </c>
    </row>
    <row r="256" spans="1:27" x14ac:dyDescent="0.25">
      <c r="A256" t="s">
        <v>27</v>
      </c>
      <c r="B256" t="s">
        <v>1168</v>
      </c>
      <c r="C256" s="2">
        <v>45117</v>
      </c>
      <c r="D256" t="s">
        <v>29</v>
      </c>
      <c r="E256" t="s">
        <v>158</v>
      </c>
      <c r="F256" t="s">
        <v>197</v>
      </c>
      <c r="G256" t="s">
        <v>1169</v>
      </c>
      <c r="H256" t="s">
        <v>1169</v>
      </c>
      <c r="I256" t="s">
        <v>29</v>
      </c>
      <c r="J256">
        <v>95</v>
      </c>
      <c r="K256" t="s">
        <v>1170</v>
      </c>
      <c r="L256" t="s">
        <v>158</v>
      </c>
      <c r="M256" t="s">
        <v>1171</v>
      </c>
      <c r="N256" t="s">
        <v>197</v>
      </c>
      <c r="O256" t="s">
        <v>47</v>
      </c>
      <c r="Q256" t="s">
        <v>1048</v>
      </c>
      <c r="R256" t="s">
        <v>35</v>
      </c>
      <c r="S256" t="s">
        <v>1172</v>
      </c>
      <c r="U256" t="s">
        <v>1140</v>
      </c>
      <c r="W256">
        <v>2</v>
      </c>
      <c r="X256" t="b">
        <v>0</v>
      </c>
      <c r="Y256" t="b">
        <v>1</v>
      </c>
      <c r="Z256" t="b">
        <v>0</v>
      </c>
      <c r="AA256" t="s">
        <v>162</v>
      </c>
    </row>
    <row r="257" spans="1:27" x14ac:dyDescent="0.25">
      <c r="A257" t="s">
        <v>27</v>
      </c>
      <c r="B257" t="s">
        <v>1168</v>
      </c>
      <c r="C257" s="2">
        <v>45117</v>
      </c>
      <c r="D257" t="s">
        <v>29</v>
      </c>
      <c r="E257" t="s">
        <v>158</v>
      </c>
      <c r="F257" t="s">
        <v>197</v>
      </c>
      <c r="G257" t="s">
        <v>1169</v>
      </c>
      <c r="H257" t="s">
        <v>1173</v>
      </c>
      <c r="I257" t="s">
        <v>29</v>
      </c>
      <c r="J257">
        <v>95</v>
      </c>
      <c r="K257" t="s">
        <v>1170</v>
      </c>
      <c r="L257" t="s">
        <v>158</v>
      </c>
      <c r="M257" t="s">
        <v>1171</v>
      </c>
      <c r="N257" t="s">
        <v>197</v>
      </c>
      <c r="O257" t="s">
        <v>47</v>
      </c>
      <c r="Q257" t="s">
        <v>1048</v>
      </c>
      <c r="R257" t="s">
        <v>35</v>
      </c>
      <c r="S257" t="s">
        <v>1172</v>
      </c>
      <c r="U257" t="s">
        <v>1140</v>
      </c>
      <c r="W257">
        <v>2</v>
      </c>
      <c r="X257" t="b">
        <v>0</v>
      </c>
      <c r="Y257" t="b">
        <v>1</v>
      </c>
      <c r="Z257" t="b">
        <v>0</v>
      </c>
      <c r="AA257" t="s">
        <v>162</v>
      </c>
    </row>
    <row r="258" spans="1:27" x14ac:dyDescent="0.25">
      <c r="A258" t="s">
        <v>27</v>
      </c>
      <c r="B258" t="s">
        <v>1174</v>
      </c>
      <c r="C258" s="2">
        <v>45119</v>
      </c>
      <c r="D258" t="s">
        <v>29</v>
      </c>
      <c r="E258" t="s">
        <v>44</v>
      </c>
      <c r="F258" t="s">
        <v>51</v>
      </c>
      <c r="G258" t="s">
        <v>1175</v>
      </c>
      <c r="H258" t="s">
        <v>1175</v>
      </c>
      <c r="I258" t="s">
        <v>29</v>
      </c>
      <c r="J258">
        <v>95</v>
      </c>
      <c r="K258" t="s">
        <v>1176</v>
      </c>
      <c r="L258" t="s">
        <v>44</v>
      </c>
      <c r="M258" t="s">
        <v>1177</v>
      </c>
      <c r="N258" t="s">
        <v>51</v>
      </c>
      <c r="O258" t="s">
        <v>47</v>
      </c>
      <c r="Q258" t="s">
        <v>1092</v>
      </c>
      <c r="R258" t="s">
        <v>35</v>
      </c>
      <c r="S258" t="s">
        <v>1178</v>
      </c>
      <c r="W258">
        <v>1</v>
      </c>
      <c r="X258" t="b">
        <v>0</v>
      </c>
      <c r="Y258" t="b">
        <v>0</v>
      </c>
      <c r="Z258" t="b">
        <v>0</v>
      </c>
      <c r="AA258" t="s">
        <v>36</v>
      </c>
    </row>
    <row r="259" spans="1:27" x14ac:dyDescent="0.25">
      <c r="A259" t="s">
        <v>27</v>
      </c>
      <c r="B259" t="s">
        <v>1179</v>
      </c>
      <c r="C259" s="2">
        <v>45120</v>
      </c>
      <c r="D259" t="s">
        <v>29</v>
      </c>
      <c r="E259" t="s">
        <v>44</v>
      </c>
      <c r="G259" t="s">
        <v>1180</v>
      </c>
      <c r="H259" t="s">
        <v>1180</v>
      </c>
      <c r="I259" t="s">
        <v>29</v>
      </c>
      <c r="J259">
        <v>95</v>
      </c>
      <c r="K259" t="s">
        <v>1181</v>
      </c>
      <c r="L259" t="s">
        <v>44</v>
      </c>
      <c r="M259" t="s">
        <v>1182</v>
      </c>
      <c r="O259" t="s">
        <v>33</v>
      </c>
      <c r="Q259" t="s">
        <v>81</v>
      </c>
      <c r="R259" t="s">
        <v>35</v>
      </c>
      <c r="W259">
        <v>1</v>
      </c>
      <c r="X259" t="b">
        <v>0</v>
      </c>
      <c r="Y259" t="b">
        <v>0</v>
      </c>
      <c r="Z259" t="b">
        <v>0</v>
      </c>
      <c r="AA259" t="s">
        <v>36</v>
      </c>
    </row>
    <row r="260" spans="1:27" x14ac:dyDescent="0.25">
      <c r="A260" t="s">
        <v>27</v>
      </c>
      <c r="B260" t="s">
        <v>1183</v>
      </c>
      <c r="C260" s="2">
        <v>45124</v>
      </c>
      <c r="D260" t="s">
        <v>29</v>
      </c>
      <c r="E260" t="s">
        <v>44</v>
      </c>
      <c r="F260" t="s">
        <v>51</v>
      </c>
      <c r="G260" t="s">
        <v>1184</v>
      </c>
      <c r="H260" t="s">
        <v>1184</v>
      </c>
      <c r="I260" t="s">
        <v>29</v>
      </c>
      <c r="J260">
        <v>95</v>
      </c>
      <c r="K260" t="s">
        <v>1185</v>
      </c>
      <c r="L260" t="s">
        <v>44</v>
      </c>
      <c r="M260" t="s">
        <v>1186</v>
      </c>
      <c r="N260" t="s">
        <v>51</v>
      </c>
      <c r="O260" t="s">
        <v>55</v>
      </c>
      <c r="Q260" t="s">
        <v>274</v>
      </c>
      <c r="R260" t="s">
        <v>35</v>
      </c>
      <c r="S260" t="s">
        <v>1187</v>
      </c>
      <c r="U260" t="s">
        <v>1188</v>
      </c>
      <c r="W260">
        <v>1</v>
      </c>
      <c r="X260" t="b">
        <v>0</v>
      </c>
      <c r="Y260" t="b">
        <v>0</v>
      </c>
      <c r="Z260" t="b">
        <v>0</v>
      </c>
      <c r="AA260" t="s">
        <v>36</v>
      </c>
    </row>
    <row r="261" spans="1:27" x14ac:dyDescent="0.25">
      <c r="A261" t="s">
        <v>27</v>
      </c>
      <c r="B261" t="s">
        <v>1189</v>
      </c>
      <c r="C261" s="2">
        <v>45124</v>
      </c>
      <c r="D261" t="s">
        <v>29</v>
      </c>
      <c r="E261" t="s">
        <v>211</v>
      </c>
      <c r="F261" t="s">
        <v>197</v>
      </c>
      <c r="G261" t="s">
        <v>1190</v>
      </c>
      <c r="H261" t="s">
        <v>1190</v>
      </c>
      <c r="I261" t="s">
        <v>29</v>
      </c>
      <c r="J261">
        <v>95</v>
      </c>
      <c r="K261" t="s">
        <v>1185</v>
      </c>
      <c r="L261" t="s">
        <v>211</v>
      </c>
      <c r="M261" t="s">
        <v>1191</v>
      </c>
      <c r="N261" t="s">
        <v>197</v>
      </c>
      <c r="O261" t="s">
        <v>55</v>
      </c>
      <c r="Q261" t="s">
        <v>922</v>
      </c>
      <c r="R261" t="s">
        <v>35</v>
      </c>
      <c r="S261" t="s">
        <v>1192</v>
      </c>
      <c r="U261" t="s">
        <v>1193</v>
      </c>
      <c r="W261">
        <v>1</v>
      </c>
      <c r="X261" t="b">
        <v>0</v>
      </c>
      <c r="Y261" t="b">
        <v>1</v>
      </c>
      <c r="Z261" t="b">
        <v>0</v>
      </c>
      <c r="AA261" t="s">
        <v>216</v>
      </c>
    </row>
    <row r="262" spans="1:27" x14ac:dyDescent="0.25">
      <c r="A262" t="s">
        <v>27</v>
      </c>
      <c r="B262" t="s">
        <v>1194</v>
      </c>
      <c r="C262" s="2">
        <v>45140</v>
      </c>
      <c r="D262" t="s">
        <v>29</v>
      </c>
      <c r="E262" t="s">
        <v>44</v>
      </c>
      <c r="F262" t="s">
        <v>51</v>
      </c>
      <c r="G262" t="s">
        <v>1195</v>
      </c>
      <c r="H262" t="s">
        <v>1195</v>
      </c>
      <c r="I262" t="s">
        <v>29</v>
      </c>
      <c r="J262">
        <v>95</v>
      </c>
      <c r="K262" t="s">
        <v>1196</v>
      </c>
      <c r="L262" t="s">
        <v>44</v>
      </c>
      <c r="M262" t="s">
        <v>1197</v>
      </c>
      <c r="N262" t="s">
        <v>51</v>
      </c>
      <c r="O262" t="s">
        <v>47</v>
      </c>
      <c r="Q262" t="s">
        <v>927</v>
      </c>
      <c r="R262" t="s">
        <v>35</v>
      </c>
      <c r="S262" t="s">
        <v>1198</v>
      </c>
      <c r="U262" t="s">
        <v>1199</v>
      </c>
      <c r="W262">
        <v>2</v>
      </c>
      <c r="X262" t="b">
        <v>0</v>
      </c>
      <c r="Y262" t="b">
        <v>0</v>
      </c>
      <c r="Z262" t="b">
        <v>0</v>
      </c>
      <c r="AA262" t="s">
        <v>36</v>
      </c>
    </row>
    <row r="263" spans="1:27" x14ac:dyDescent="0.25">
      <c r="A263" t="s">
        <v>27</v>
      </c>
      <c r="B263" t="s">
        <v>1194</v>
      </c>
      <c r="C263" s="2">
        <v>45140</v>
      </c>
      <c r="D263" t="s">
        <v>29</v>
      </c>
      <c r="E263" t="s">
        <v>44</v>
      </c>
      <c r="F263" t="s">
        <v>51</v>
      </c>
      <c r="G263" t="s">
        <v>1195</v>
      </c>
      <c r="H263" t="s">
        <v>1200</v>
      </c>
      <c r="I263" t="s">
        <v>29</v>
      </c>
      <c r="J263">
        <v>95</v>
      </c>
      <c r="K263" t="s">
        <v>1201</v>
      </c>
      <c r="L263" t="s">
        <v>44</v>
      </c>
      <c r="M263" t="s">
        <v>1197</v>
      </c>
      <c r="N263" t="s">
        <v>51</v>
      </c>
      <c r="O263" t="s">
        <v>47</v>
      </c>
      <c r="Q263" t="s">
        <v>927</v>
      </c>
      <c r="R263" t="s">
        <v>35</v>
      </c>
      <c r="S263" t="s">
        <v>1198</v>
      </c>
      <c r="U263" t="s">
        <v>1199</v>
      </c>
      <c r="W263">
        <v>2</v>
      </c>
      <c r="X263" t="b">
        <v>0</v>
      </c>
      <c r="Y263" t="b">
        <v>0</v>
      </c>
      <c r="Z263" t="b">
        <v>0</v>
      </c>
      <c r="AA263" t="s">
        <v>36</v>
      </c>
    </row>
    <row r="264" spans="1:27" x14ac:dyDescent="0.25">
      <c r="A264" t="s">
        <v>27</v>
      </c>
      <c r="B264" t="s">
        <v>1202</v>
      </c>
      <c r="C264" s="2">
        <v>45140</v>
      </c>
      <c r="D264" t="s">
        <v>29</v>
      </c>
      <c r="E264" t="s">
        <v>44</v>
      </c>
      <c r="F264" t="s">
        <v>51</v>
      </c>
      <c r="G264" t="s">
        <v>1203</v>
      </c>
      <c r="H264" t="s">
        <v>1203</v>
      </c>
      <c r="I264" t="s">
        <v>29</v>
      </c>
      <c r="J264">
        <v>95</v>
      </c>
      <c r="K264" t="s">
        <v>1196</v>
      </c>
      <c r="L264" t="s">
        <v>44</v>
      </c>
      <c r="M264" t="s">
        <v>523</v>
      </c>
      <c r="N264" t="s">
        <v>51</v>
      </c>
      <c r="O264" t="s">
        <v>55</v>
      </c>
      <c r="Q264" t="s">
        <v>274</v>
      </c>
      <c r="R264" t="s">
        <v>35</v>
      </c>
      <c r="S264" t="s">
        <v>1204</v>
      </c>
      <c r="W264">
        <v>1</v>
      </c>
      <c r="X264" t="b">
        <v>0</v>
      </c>
      <c r="Y264" t="b">
        <v>0</v>
      </c>
      <c r="Z264" t="b">
        <v>0</v>
      </c>
      <c r="AA264" t="s">
        <v>36</v>
      </c>
    </row>
    <row r="265" spans="1:27" x14ac:dyDescent="0.25">
      <c r="A265" t="s">
        <v>27</v>
      </c>
      <c r="B265" t="s">
        <v>1205</v>
      </c>
      <c r="C265" s="2">
        <v>45140</v>
      </c>
      <c r="D265" t="s">
        <v>29</v>
      </c>
      <c r="E265" t="s">
        <v>44</v>
      </c>
      <c r="F265" t="s">
        <v>51</v>
      </c>
      <c r="G265" t="s">
        <v>1206</v>
      </c>
      <c r="H265" t="s">
        <v>1206</v>
      </c>
      <c r="I265" t="s">
        <v>29</v>
      </c>
      <c r="J265">
        <v>95</v>
      </c>
      <c r="K265" t="s">
        <v>1196</v>
      </c>
      <c r="L265" t="s">
        <v>44</v>
      </c>
      <c r="M265" t="s">
        <v>581</v>
      </c>
      <c r="N265" t="s">
        <v>51</v>
      </c>
      <c r="O265" t="s">
        <v>55</v>
      </c>
      <c r="Q265" t="s">
        <v>274</v>
      </c>
      <c r="R265" t="s">
        <v>35</v>
      </c>
      <c r="S265" t="s">
        <v>1204</v>
      </c>
      <c r="W265">
        <v>1</v>
      </c>
      <c r="X265" t="b">
        <v>0</v>
      </c>
      <c r="Y265" t="b">
        <v>0</v>
      </c>
      <c r="Z265" t="b">
        <v>0</v>
      </c>
      <c r="AA265" t="s">
        <v>36</v>
      </c>
    </row>
    <row r="266" spans="1:27" x14ac:dyDescent="0.25">
      <c r="A266" t="s">
        <v>27</v>
      </c>
      <c r="B266" t="s">
        <v>1207</v>
      </c>
      <c r="C266" s="2">
        <v>45143</v>
      </c>
      <c r="D266" t="s">
        <v>29</v>
      </c>
      <c r="G266" t="s">
        <v>1208</v>
      </c>
      <c r="H266" t="s">
        <v>1208</v>
      </c>
      <c r="I266" t="s">
        <v>29</v>
      </c>
      <c r="J266">
        <v>95</v>
      </c>
      <c r="K266" t="s">
        <v>1209</v>
      </c>
      <c r="L266" t="s">
        <v>158</v>
      </c>
      <c r="M266" t="s">
        <v>1210</v>
      </c>
      <c r="N266" t="s">
        <v>197</v>
      </c>
      <c r="O266" t="s">
        <v>47</v>
      </c>
      <c r="Q266" t="s">
        <v>1211</v>
      </c>
      <c r="R266" t="s">
        <v>35</v>
      </c>
      <c r="S266" t="s">
        <v>1212</v>
      </c>
      <c r="W266">
        <v>2</v>
      </c>
      <c r="X266" t="b">
        <v>1</v>
      </c>
      <c r="Y266" t="b">
        <v>1</v>
      </c>
      <c r="Z266" t="b">
        <v>0</v>
      </c>
      <c r="AA266" t="s">
        <v>162</v>
      </c>
    </row>
    <row r="267" spans="1:27" x14ac:dyDescent="0.25">
      <c r="A267" t="s">
        <v>27</v>
      </c>
      <c r="B267" t="s">
        <v>1213</v>
      </c>
      <c r="C267" s="2">
        <v>45145</v>
      </c>
      <c r="D267" t="s">
        <v>29</v>
      </c>
      <c r="E267" t="s">
        <v>158</v>
      </c>
      <c r="F267" t="s">
        <v>197</v>
      </c>
      <c r="G267" t="s">
        <v>1208</v>
      </c>
      <c r="H267" t="s">
        <v>1214</v>
      </c>
      <c r="I267" t="s">
        <v>29</v>
      </c>
      <c r="J267">
        <v>95</v>
      </c>
      <c r="K267" t="s">
        <v>1215</v>
      </c>
      <c r="L267" t="s">
        <v>158</v>
      </c>
      <c r="M267" t="s">
        <v>1216</v>
      </c>
      <c r="N267" t="s">
        <v>197</v>
      </c>
      <c r="O267" t="s">
        <v>47</v>
      </c>
      <c r="Q267" t="s">
        <v>1211</v>
      </c>
      <c r="R267" t="s">
        <v>35</v>
      </c>
      <c r="S267" t="s">
        <v>1212</v>
      </c>
      <c r="W267">
        <v>2</v>
      </c>
      <c r="X267" t="b">
        <v>1</v>
      </c>
      <c r="Y267" t="b">
        <v>1</v>
      </c>
      <c r="Z267" t="b">
        <v>0</v>
      </c>
      <c r="AA267" t="s">
        <v>162</v>
      </c>
    </row>
    <row r="268" spans="1:27" x14ac:dyDescent="0.25">
      <c r="A268" t="s">
        <v>27</v>
      </c>
      <c r="B268" t="s">
        <v>1217</v>
      </c>
      <c r="C268" s="2">
        <v>45146</v>
      </c>
      <c r="D268" t="s">
        <v>29</v>
      </c>
      <c r="E268" t="s">
        <v>44</v>
      </c>
      <c r="G268" t="s">
        <v>1218</v>
      </c>
      <c r="H268" t="s">
        <v>1218</v>
      </c>
      <c r="I268" t="s">
        <v>29</v>
      </c>
      <c r="J268">
        <v>95</v>
      </c>
      <c r="K268" t="s">
        <v>1219</v>
      </c>
      <c r="L268" t="s">
        <v>44</v>
      </c>
      <c r="M268" t="s">
        <v>1220</v>
      </c>
      <c r="O268" t="s">
        <v>33</v>
      </c>
      <c r="Q268" t="s">
        <v>81</v>
      </c>
      <c r="R268" t="s">
        <v>35</v>
      </c>
      <c r="W268">
        <v>1</v>
      </c>
      <c r="X268" t="b">
        <v>0</v>
      </c>
      <c r="Y268" t="b">
        <v>0</v>
      </c>
      <c r="Z268" t="b">
        <v>0</v>
      </c>
      <c r="AA268" t="s">
        <v>36</v>
      </c>
    </row>
    <row r="269" spans="1:27" x14ac:dyDescent="0.25">
      <c r="A269" t="s">
        <v>27</v>
      </c>
      <c r="B269" t="s">
        <v>1221</v>
      </c>
      <c r="C269" s="2">
        <v>45148</v>
      </c>
      <c r="D269" t="s">
        <v>29</v>
      </c>
      <c r="E269" t="s">
        <v>158</v>
      </c>
      <c r="F269" t="s">
        <v>197</v>
      </c>
      <c r="G269" t="s">
        <v>1222</v>
      </c>
      <c r="H269" t="s">
        <v>1222</v>
      </c>
      <c r="I269" t="s">
        <v>29</v>
      </c>
      <c r="J269">
        <v>95</v>
      </c>
      <c r="K269" t="s">
        <v>1201</v>
      </c>
      <c r="L269" t="s">
        <v>158</v>
      </c>
      <c r="M269" t="s">
        <v>1223</v>
      </c>
      <c r="N269" t="s">
        <v>197</v>
      </c>
      <c r="O269" t="s">
        <v>55</v>
      </c>
      <c r="Q269" t="s">
        <v>1224</v>
      </c>
      <c r="R269" t="s">
        <v>35</v>
      </c>
      <c r="S269" t="s">
        <v>1225</v>
      </c>
      <c r="U269" t="s">
        <v>1226</v>
      </c>
      <c r="W269">
        <v>1</v>
      </c>
      <c r="X269" t="b">
        <v>0</v>
      </c>
      <c r="Y269" t="b">
        <v>1</v>
      </c>
      <c r="Z269" t="b">
        <v>0</v>
      </c>
      <c r="AA269" t="s">
        <v>162</v>
      </c>
    </row>
    <row r="270" spans="1:27" x14ac:dyDescent="0.25">
      <c r="A270" t="s">
        <v>27</v>
      </c>
      <c r="B270" t="s">
        <v>1227</v>
      </c>
      <c r="C270" s="2">
        <v>45154</v>
      </c>
      <c r="D270" t="s">
        <v>29</v>
      </c>
      <c r="E270" t="s">
        <v>44</v>
      </c>
      <c r="F270" t="s">
        <v>197</v>
      </c>
      <c r="G270" t="s">
        <v>1228</v>
      </c>
      <c r="H270" t="s">
        <v>1228</v>
      </c>
      <c r="I270" t="s">
        <v>29</v>
      </c>
      <c r="J270">
        <v>95</v>
      </c>
      <c r="K270" t="s">
        <v>1229</v>
      </c>
      <c r="L270" t="s">
        <v>44</v>
      </c>
      <c r="M270" t="s">
        <v>1230</v>
      </c>
      <c r="N270" t="s">
        <v>197</v>
      </c>
      <c r="O270" t="s">
        <v>47</v>
      </c>
      <c r="Q270" t="s">
        <v>233</v>
      </c>
      <c r="R270" t="s">
        <v>35</v>
      </c>
      <c r="S270" t="s">
        <v>1231</v>
      </c>
      <c r="U270" t="s">
        <v>1232</v>
      </c>
      <c r="W270">
        <v>3</v>
      </c>
      <c r="X270" t="b">
        <v>0</v>
      </c>
      <c r="Y270" t="b">
        <v>1</v>
      </c>
      <c r="Z270" t="b">
        <v>1</v>
      </c>
      <c r="AA270" t="s">
        <v>36</v>
      </c>
    </row>
    <row r="271" spans="1:27" x14ac:dyDescent="0.25">
      <c r="A271" t="s">
        <v>27</v>
      </c>
      <c r="B271" t="s">
        <v>1227</v>
      </c>
      <c r="C271" s="2">
        <v>45154</v>
      </c>
      <c r="D271" t="s">
        <v>29</v>
      </c>
      <c r="E271" t="s">
        <v>44</v>
      </c>
      <c r="F271" t="s">
        <v>197</v>
      </c>
      <c r="G271" t="s">
        <v>1228</v>
      </c>
      <c r="H271" t="s">
        <v>1233</v>
      </c>
      <c r="I271" t="s">
        <v>29</v>
      </c>
      <c r="J271">
        <v>95</v>
      </c>
      <c r="K271" t="s">
        <v>1234</v>
      </c>
      <c r="L271" t="s">
        <v>44</v>
      </c>
      <c r="M271" t="s">
        <v>1230</v>
      </c>
      <c r="N271" t="s">
        <v>197</v>
      </c>
      <c r="O271" t="s">
        <v>47</v>
      </c>
      <c r="Q271" t="s">
        <v>233</v>
      </c>
      <c r="R271" t="s">
        <v>35</v>
      </c>
      <c r="S271" t="s">
        <v>1231</v>
      </c>
      <c r="U271" t="s">
        <v>1235</v>
      </c>
      <c r="W271">
        <v>3</v>
      </c>
      <c r="X271" t="b">
        <v>0</v>
      </c>
      <c r="Y271" t="b">
        <v>1</v>
      </c>
      <c r="Z271" t="b">
        <v>1</v>
      </c>
      <c r="AA271" t="s">
        <v>36</v>
      </c>
    </row>
    <row r="272" spans="1:27" x14ac:dyDescent="0.25">
      <c r="A272" t="s">
        <v>27</v>
      </c>
      <c r="B272" t="s">
        <v>1227</v>
      </c>
      <c r="C272" s="2">
        <v>45154</v>
      </c>
      <c r="D272" t="s">
        <v>29</v>
      </c>
      <c r="E272" t="s">
        <v>44</v>
      </c>
      <c r="F272" t="s">
        <v>197</v>
      </c>
      <c r="G272" t="s">
        <v>1228</v>
      </c>
      <c r="H272" t="s">
        <v>1236</v>
      </c>
      <c r="I272" t="s">
        <v>29</v>
      </c>
      <c r="J272">
        <v>95</v>
      </c>
      <c r="K272" t="s">
        <v>1237</v>
      </c>
      <c r="L272" t="s">
        <v>44</v>
      </c>
      <c r="M272" t="s">
        <v>1230</v>
      </c>
      <c r="N272" t="s">
        <v>197</v>
      </c>
      <c r="O272" t="s">
        <v>47</v>
      </c>
      <c r="Q272" t="s">
        <v>167</v>
      </c>
      <c r="R272" t="s">
        <v>35</v>
      </c>
      <c r="S272" t="s">
        <v>1231</v>
      </c>
      <c r="U272" t="s">
        <v>1235</v>
      </c>
      <c r="W272">
        <v>3</v>
      </c>
      <c r="X272" t="b">
        <v>0</v>
      </c>
      <c r="Y272" t="b">
        <v>1</v>
      </c>
      <c r="Z272" t="b">
        <v>1</v>
      </c>
      <c r="AA272" t="s">
        <v>36</v>
      </c>
    </row>
    <row r="273" spans="1:27" x14ac:dyDescent="0.25">
      <c r="A273" t="s">
        <v>27</v>
      </c>
      <c r="B273" t="s">
        <v>1238</v>
      </c>
      <c r="C273" s="2">
        <v>45163</v>
      </c>
      <c r="D273" t="s">
        <v>29</v>
      </c>
      <c r="E273" t="s">
        <v>44</v>
      </c>
      <c r="F273" t="s">
        <v>51</v>
      </c>
      <c r="G273" t="s">
        <v>1239</v>
      </c>
      <c r="H273" t="s">
        <v>1239</v>
      </c>
      <c r="I273" t="s">
        <v>29</v>
      </c>
      <c r="J273">
        <v>95</v>
      </c>
      <c r="K273" t="s">
        <v>1240</v>
      </c>
      <c r="L273" t="s">
        <v>44</v>
      </c>
      <c r="M273" t="s">
        <v>1241</v>
      </c>
      <c r="N273" t="s">
        <v>51</v>
      </c>
      <c r="O273" t="s">
        <v>55</v>
      </c>
      <c r="Q273" t="s">
        <v>1242</v>
      </c>
      <c r="R273" t="s">
        <v>35</v>
      </c>
      <c r="S273" t="s">
        <v>1243</v>
      </c>
      <c r="U273" t="s">
        <v>1244</v>
      </c>
      <c r="W273">
        <v>1</v>
      </c>
      <c r="X273" t="b">
        <v>0</v>
      </c>
      <c r="Y273" t="b">
        <v>0</v>
      </c>
      <c r="Z273" t="b">
        <v>0</v>
      </c>
      <c r="AA273" t="s">
        <v>36</v>
      </c>
    </row>
    <row r="274" spans="1:27" x14ac:dyDescent="0.25">
      <c r="A274" t="s">
        <v>27</v>
      </c>
      <c r="B274" t="s">
        <v>1245</v>
      </c>
      <c r="C274" s="2">
        <v>45170</v>
      </c>
      <c r="D274" t="s">
        <v>29</v>
      </c>
      <c r="E274" t="s">
        <v>211</v>
      </c>
      <c r="F274" t="s">
        <v>197</v>
      </c>
      <c r="G274" t="s">
        <v>1246</v>
      </c>
      <c r="H274" t="s">
        <v>1246</v>
      </c>
      <c r="I274" t="s">
        <v>29</v>
      </c>
      <c r="J274">
        <v>95</v>
      </c>
      <c r="K274" t="s">
        <v>1234</v>
      </c>
      <c r="L274" t="s">
        <v>211</v>
      </c>
      <c r="M274" t="s">
        <v>1247</v>
      </c>
      <c r="N274" t="s">
        <v>197</v>
      </c>
      <c r="O274" t="s">
        <v>55</v>
      </c>
      <c r="P274" t="s">
        <v>454</v>
      </c>
      <c r="Q274" t="s">
        <v>1248</v>
      </c>
      <c r="R274" t="s">
        <v>35</v>
      </c>
      <c r="S274" t="s">
        <v>1249</v>
      </c>
      <c r="U274" t="s">
        <v>1250</v>
      </c>
      <c r="W274">
        <v>1</v>
      </c>
      <c r="X274" t="b">
        <v>0</v>
      </c>
      <c r="Y274" t="b">
        <v>1</v>
      </c>
      <c r="Z274" t="b">
        <v>0</v>
      </c>
      <c r="AA274" t="s">
        <v>216</v>
      </c>
    </row>
    <row r="275" spans="1:27" x14ac:dyDescent="0.25">
      <c r="A275" t="s">
        <v>27</v>
      </c>
      <c r="B275" t="s">
        <v>1251</v>
      </c>
      <c r="C275" s="2">
        <v>45174</v>
      </c>
      <c r="D275" t="s">
        <v>29</v>
      </c>
      <c r="E275" t="s">
        <v>44</v>
      </c>
      <c r="F275" t="s">
        <v>51</v>
      </c>
      <c r="G275" t="s">
        <v>1252</v>
      </c>
      <c r="H275" t="s">
        <v>1252</v>
      </c>
      <c r="I275" t="s">
        <v>29</v>
      </c>
      <c r="J275">
        <v>95</v>
      </c>
      <c r="K275" t="s">
        <v>1253</v>
      </c>
      <c r="L275" t="s">
        <v>44</v>
      </c>
      <c r="M275" t="s">
        <v>1254</v>
      </c>
      <c r="N275" t="s">
        <v>51</v>
      </c>
      <c r="O275" t="s">
        <v>55</v>
      </c>
      <c r="Q275" t="s">
        <v>922</v>
      </c>
      <c r="R275" t="s">
        <v>35</v>
      </c>
      <c r="S275" t="s">
        <v>1255</v>
      </c>
      <c r="U275" t="s">
        <v>350</v>
      </c>
      <c r="W275">
        <v>1</v>
      </c>
      <c r="X275" t="b">
        <v>0</v>
      </c>
      <c r="Y275" t="b">
        <v>0</v>
      </c>
      <c r="Z275" t="b">
        <v>0</v>
      </c>
      <c r="AA275" t="s">
        <v>36</v>
      </c>
    </row>
    <row r="276" spans="1:27" x14ac:dyDescent="0.25">
      <c r="A276" t="s">
        <v>27</v>
      </c>
      <c r="B276" t="s">
        <v>1256</v>
      </c>
      <c r="C276" s="2">
        <v>45174</v>
      </c>
      <c r="D276" t="s">
        <v>29</v>
      </c>
      <c r="E276" t="s">
        <v>44</v>
      </c>
      <c r="F276" t="s">
        <v>46</v>
      </c>
      <c r="G276" t="s">
        <v>1257</v>
      </c>
      <c r="H276" t="s">
        <v>1257</v>
      </c>
      <c r="I276" t="s">
        <v>29</v>
      </c>
      <c r="J276">
        <v>95</v>
      </c>
      <c r="K276" t="s">
        <v>1253</v>
      </c>
      <c r="L276" t="s">
        <v>44</v>
      </c>
      <c r="M276" t="s">
        <v>1258</v>
      </c>
      <c r="N276" t="s">
        <v>46</v>
      </c>
      <c r="O276" t="s">
        <v>55</v>
      </c>
      <c r="Q276" t="s">
        <v>134</v>
      </c>
      <c r="R276" t="s">
        <v>35</v>
      </c>
      <c r="U276" t="s">
        <v>1259</v>
      </c>
      <c r="W276">
        <v>1</v>
      </c>
      <c r="X276" t="b">
        <v>0</v>
      </c>
      <c r="Y276" t="b">
        <v>0</v>
      </c>
      <c r="Z276" t="b">
        <v>0</v>
      </c>
      <c r="AA276" t="s">
        <v>36</v>
      </c>
    </row>
    <row r="277" spans="1:27" x14ac:dyDescent="0.25">
      <c r="A277" t="s">
        <v>27</v>
      </c>
      <c r="B277" t="s">
        <v>1260</v>
      </c>
      <c r="C277" s="2">
        <v>45174</v>
      </c>
      <c r="D277" t="s">
        <v>29</v>
      </c>
      <c r="E277" t="s">
        <v>44</v>
      </c>
      <c r="F277" t="s">
        <v>51</v>
      </c>
      <c r="G277" t="s">
        <v>1261</v>
      </c>
      <c r="H277" t="s">
        <v>1261</v>
      </c>
      <c r="I277" t="s">
        <v>29</v>
      </c>
      <c r="J277">
        <v>95</v>
      </c>
      <c r="K277" t="s">
        <v>1253</v>
      </c>
      <c r="L277" t="s">
        <v>44</v>
      </c>
      <c r="M277" t="s">
        <v>1262</v>
      </c>
      <c r="N277" t="s">
        <v>51</v>
      </c>
      <c r="O277" t="s">
        <v>55</v>
      </c>
      <c r="Q277" t="s">
        <v>1263</v>
      </c>
      <c r="R277" t="s">
        <v>35</v>
      </c>
      <c r="S277" t="s">
        <v>1264</v>
      </c>
      <c r="U277" t="s">
        <v>987</v>
      </c>
      <c r="W277">
        <v>1</v>
      </c>
      <c r="X277" t="b">
        <v>0</v>
      </c>
      <c r="Y277" t="b">
        <v>0</v>
      </c>
      <c r="Z277" t="b">
        <v>0</v>
      </c>
      <c r="AA277" t="s">
        <v>36</v>
      </c>
    </row>
    <row r="278" spans="1:27" x14ac:dyDescent="0.25">
      <c r="A278" t="s">
        <v>27</v>
      </c>
      <c r="B278" t="s">
        <v>1265</v>
      </c>
      <c r="C278" s="2">
        <v>45174</v>
      </c>
      <c r="D278" t="s">
        <v>29</v>
      </c>
      <c r="E278" t="s">
        <v>44</v>
      </c>
      <c r="F278" t="s">
        <v>51</v>
      </c>
      <c r="G278" t="s">
        <v>1266</v>
      </c>
      <c r="H278" t="s">
        <v>1266</v>
      </c>
      <c r="I278" t="s">
        <v>29</v>
      </c>
      <c r="J278">
        <v>95</v>
      </c>
      <c r="K278" t="s">
        <v>1253</v>
      </c>
      <c r="L278" t="s">
        <v>44</v>
      </c>
      <c r="M278" t="s">
        <v>1267</v>
      </c>
      <c r="N278" t="s">
        <v>51</v>
      </c>
      <c r="O278" t="s">
        <v>55</v>
      </c>
      <c r="Q278" t="s">
        <v>1263</v>
      </c>
      <c r="R278" t="s">
        <v>35</v>
      </c>
      <c r="S278" t="s">
        <v>27</v>
      </c>
      <c r="U278" t="s">
        <v>987</v>
      </c>
      <c r="W278">
        <v>1</v>
      </c>
      <c r="X278" t="b">
        <v>0</v>
      </c>
      <c r="Y278" t="b">
        <v>0</v>
      </c>
      <c r="Z278" t="b">
        <v>0</v>
      </c>
      <c r="AA278" t="s">
        <v>36</v>
      </c>
    </row>
    <row r="279" spans="1:27" x14ac:dyDescent="0.25">
      <c r="A279" t="s">
        <v>27</v>
      </c>
      <c r="B279" t="s">
        <v>1268</v>
      </c>
      <c r="C279" s="2">
        <v>45175</v>
      </c>
      <c r="D279" t="s">
        <v>29</v>
      </c>
      <c r="E279" t="s">
        <v>158</v>
      </c>
      <c r="F279" t="s">
        <v>197</v>
      </c>
      <c r="G279" t="s">
        <v>1269</v>
      </c>
      <c r="H279" t="s">
        <v>1269</v>
      </c>
      <c r="I279" t="s">
        <v>29</v>
      </c>
      <c r="J279">
        <v>95</v>
      </c>
      <c r="K279" t="s">
        <v>1270</v>
      </c>
      <c r="L279" t="s">
        <v>158</v>
      </c>
      <c r="M279" t="s">
        <v>1271</v>
      </c>
      <c r="N279" t="s">
        <v>197</v>
      </c>
      <c r="O279" t="s">
        <v>47</v>
      </c>
      <c r="Q279" t="s">
        <v>922</v>
      </c>
      <c r="R279" t="s">
        <v>35</v>
      </c>
      <c r="S279" t="s">
        <v>1272</v>
      </c>
      <c r="U279" t="s">
        <v>1273</v>
      </c>
      <c r="W279">
        <v>2</v>
      </c>
      <c r="X279" t="b">
        <v>0</v>
      </c>
      <c r="Y279" t="b">
        <v>1</v>
      </c>
      <c r="Z279" t="b">
        <v>0</v>
      </c>
      <c r="AA279" t="s">
        <v>162</v>
      </c>
    </row>
    <row r="280" spans="1:27" x14ac:dyDescent="0.25">
      <c r="A280" t="s">
        <v>27</v>
      </c>
      <c r="B280" t="s">
        <v>1268</v>
      </c>
      <c r="C280" s="2">
        <v>45175</v>
      </c>
      <c r="D280" t="s">
        <v>29</v>
      </c>
      <c r="E280" t="s">
        <v>158</v>
      </c>
      <c r="F280" t="s">
        <v>197</v>
      </c>
      <c r="G280" t="s">
        <v>1269</v>
      </c>
      <c r="H280" t="s">
        <v>1274</v>
      </c>
      <c r="I280" t="s">
        <v>29</v>
      </c>
      <c r="J280">
        <v>95</v>
      </c>
      <c r="K280" t="s">
        <v>1270</v>
      </c>
      <c r="L280" t="s">
        <v>158</v>
      </c>
      <c r="M280" t="s">
        <v>1271</v>
      </c>
      <c r="N280" t="s">
        <v>197</v>
      </c>
      <c r="O280" t="s">
        <v>47</v>
      </c>
      <c r="Q280" t="s">
        <v>922</v>
      </c>
      <c r="R280" t="s">
        <v>35</v>
      </c>
      <c r="S280" t="s">
        <v>1272</v>
      </c>
      <c r="U280" t="s">
        <v>1275</v>
      </c>
      <c r="W280">
        <v>2</v>
      </c>
      <c r="X280" t="b">
        <v>0</v>
      </c>
      <c r="Y280" t="b">
        <v>1</v>
      </c>
      <c r="Z280" t="b">
        <v>0</v>
      </c>
      <c r="AA280" t="s">
        <v>162</v>
      </c>
    </row>
    <row r="281" spans="1:27" x14ac:dyDescent="0.25">
      <c r="A281" t="s">
        <v>27</v>
      </c>
      <c r="B281" t="s">
        <v>1276</v>
      </c>
      <c r="C281" s="2">
        <v>45180</v>
      </c>
      <c r="D281" t="s">
        <v>29</v>
      </c>
      <c r="E281" t="s">
        <v>44</v>
      </c>
      <c r="G281" t="s">
        <v>1277</v>
      </c>
      <c r="H281" t="s">
        <v>1277</v>
      </c>
      <c r="I281" t="s">
        <v>29</v>
      </c>
      <c r="J281">
        <v>95</v>
      </c>
      <c r="K281" t="s">
        <v>1278</v>
      </c>
      <c r="L281" t="s">
        <v>44</v>
      </c>
      <c r="M281" t="s">
        <v>1279</v>
      </c>
      <c r="O281" t="s">
        <v>33</v>
      </c>
      <c r="Q281" t="s">
        <v>81</v>
      </c>
      <c r="R281" t="s">
        <v>35</v>
      </c>
      <c r="W281">
        <v>1</v>
      </c>
      <c r="X281" t="b">
        <v>0</v>
      </c>
      <c r="Y281" t="b">
        <v>0</v>
      </c>
      <c r="Z281" t="b">
        <v>0</v>
      </c>
      <c r="AA281" t="s">
        <v>36</v>
      </c>
    </row>
    <row r="282" spans="1:27" x14ac:dyDescent="0.25">
      <c r="A282" t="s">
        <v>27</v>
      </c>
      <c r="B282" t="s">
        <v>1280</v>
      </c>
      <c r="C282" s="2">
        <v>45180</v>
      </c>
      <c r="D282" t="s">
        <v>29</v>
      </c>
      <c r="E282" t="s">
        <v>44</v>
      </c>
      <c r="F282" t="s">
        <v>51</v>
      </c>
      <c r="G282" t="s">
        <v>1281</v>
      </c>
      <c r="H282" t="s">
        <v>1281</v>
      </c>
      <c r="I282" t="s">
        <v>29</v>
      </c>
      <c r="J282">
        <v>95</v>
      </c>
      <c r="K282" t="s">
        <v>1278</v>
      </c>
      <c r="L282" t="s">
        <v>44</v>
      </c>
      <c r="M282" t="s">
        <v>1282</v>
      </c>
      <c r="N282" t="s">
        <v>51</v>
      </c>
      <c r="O282" t="s">
        <v>55</v>
      </c>
      <c r="Q282" t="s">
        <v>1283</v>
      </c>
      <c r="R282" t="s">
        <v>35</v>
      </c>
      <c r="S282" t="s">
        <v>1284</v>
      </c>
      <c r="U282" t="s">
        <v>1285</v>
      </c>
      <c r="W282">
        <v>1</v>
      </c>
      <c r="X282" t="b">
        <v>0</v>
      </c>
      <c r="Y282" t="b">
        <v>0</v>
      </c>
      <c r="Z282" t="b">
        <v>0</v>
      </c>
      <c r="AA282" t="s">
        <v>36</v>
      </c>
    </row>
    <row r="283" spans="1:27" x14ac:dyDescent="0.25">
      <c r="A283" t="s">
        <v>27</v>
      </c>
      <c r="B283" t="s">
        <v>1286</v>
      </c>
      <c r="C283" s="2">
        <v>45180</v>
      </c>
      <c r="D283" t="s">
        <v>29</v>
      </c>
      <c r="E283" t="s">
        <v>211</v>
      </c>
      <c r="F283" t="s">
        <v>46</v>
      </c>
      <c r="G283" t="s">
        <v>1287</v>
      </c>
      <c r="H283" t="s">
        <v>1287</v>
      </c>
      <c r="I283" t="s">
        <v>29</v>
      </c>
      <c r="J283">
        <v>95</v>
      </c>
      <c r="K283" t="s">
        <v>1278</v>
      </c>
      <c r="L283" t="s">
        <v>211</v>
      </c>
      <c r="M283" t="s">
        <v>1288</v>
      </c>
      <c r="N283" t="s">
        <v>46</v>
      </c>
      <c r="O283" t="s">
        <v>55</v>
      </c>
      <c r="Q283" t="s">
        <v>1289</v>
      </c>
      <c r="R283" t="s">
        <v>35</v>
      </c>
      <c r="S283" t="s">
        <v>1290</v>
      </c>
      <c r="U283" t="s">
        <v>456</v>
      </c>
      <c r="W283">
        <v>1</v>
      </c>
      <c r="X283" t="b">
        <v>0</v>
      </c>
      <c r="Y283" t="b">
        <v>0</v>
      </c>
      <c r="Z283" t="b">
        <v>0</v>
      </c>
      <c r="AA283" t="s">
        <v>216</v>
      </c>
    </row>
    <row r="284" spans="1:27" x14ac:dyDescent="0.25">
      <c r="A284" t="s">
        <v>27</v>
      </c>
      <c r="B284" t="s">
        <v>1291</v>
      </c>
      <c r="C284" s="2">
        <v>45188</v>
      </c>
      <c r="D284" t="s">
        <v>29</v>
      </c>
      <c r="E284" t="s">
        <v>44</v>
      </c>
      <c r="F284" t="s">
        <v>51</v>
      </c>
      <c r="G284" t="s">
        <v>1292</v>
      </c>
      <c r="H284" t="s">
        <v>1292</v>
      </c>
      <c r="I284" t="s">
        <v>29</v>
      </c>
      <c r="J284">
        <v>95</v>
      </c>
      <c r="K284" t="s">
        <v>1293</v>
      </c>
      <c r="L284" t="s">
        <v>44</v>
      </c>
      <c r="M284" t="s">
        <v>1294</v>
      </c>
      <c r="N284" t="s">
        <v>51</v>
      </c>
      <c r="O284" t="s">
        <v>55</v>
      </c>
      <c r="Q284" t="s">
        <v>1248</v>
      </c>
      <c r="R284" t="s">
        <v>35</v>
      </c>
      <c r="S284" t="s">
        <v>27</v>
      </c>
      <c r="U284" t="s">
        <v>1295</v>
      </c>
      <c r="W284">
        <v>1</v>
      </c>
      <c r="X284" t="b">
        <v>0</v>
      </c>
      <c r="Y284" t="b">
        <v>0</v>
      </c>
      <c r="Z284" t="b">
        <v>0</v>
      </c>
      <c r="AA284" t="s">
        <v>36</v>
      </c>
    </row>
    <row r="285" spans="1:27" x14ac:dyDescent="0.25">
      <c r="A285" t="s">
        <v>27</v>
      </c>
      <c r="B285" t="s">
        <v>1296</v>
      </c>
      <c r="C285" s="2">
        <v>45190</v>
      </c>
      <c r="D285" t="s">
        <v>29</v>
      </c>
      <c r="E285" t="s">
        <v>44</v>
      </c>
      <c r="G285" t="s">
        <v>1297</v>
      </c>
      <c r="H285" t="s">
        <v>1297</v>
      </c>
      <c r="I285" t="s">
        <v>29</v>
      </c>
      <c r="J285">
        <v>95</v>
      </c>
      <c r="K285" t="s">
        <v>1298</v>
      </c>
      <c r="L285" t="s">
        <v>44</v>
      </c>
      <c r="M285" t="s">
        <v>1299</v>
      </c>
      <c r="O285" t="s">
        <v>33</v>
      </c>
      <c r="Q285" t="s">
        <v>81</v>
      </c>
      <c r="R285" t="s">
        <v>35</v>
      </c>
      <c r="W285">
        <v>1</v>
      </c>
      <c r="X285" t="b">
        <v>0</v>
      </c>
      <c r="Y285" t="b">
        <v>0</v>
      </c>
      <c r="Z285" t="b">
        <v>0</v>
      </c>
      <c r="AA285" t="s">
        <v>36</v>
      </c>
    </row>
    <row r="286" spans="1:27" x14ac:dyDescent="0.25">
      <c r="A286" t="s">
        <v>27</v>
      </c>
      <c r="B286" t="s">
        <v>1300</v>
      </c>
      <c r="C286" s="2">
        <v>45191</v>
      </c>
      <c r="D286" t="s">
        <v>29</v>
      </c>
      <c r="E286" t="s">
        <v>44</v>
      </c>
      <c r="F286" t="s">
        <v>51</v>
      </c>
      <c r="G286" t="s">
        <v>1301</v>
      </c>
      <c r="H286" t="s">
        <v>1301</v>
      </c>
      <c r="I286" t="s">
        <v>29</v>
      </c>
      <c r="J286">
        <v>95</v>
      </c>
      <c r="K286" t="s">
        <v>1302</v>
      </c>
      <c r="L286" t="s">
        <v>44</v>
      </c>
      <c r="M286" t="s">
        <v>1303</v>
      </c>
      <c r="N286" t="s">
        <v>51</v>
      </c>
      <c r="O286" t="s">
        <v>55</v>
      </c>
      <c r="Q286" t="s">
        <v>1304</v>
      </c>
      <c r="R286" t="s">
        <v>35</v>
      </c>
      <c r="S286" t="s">
        <v>1305</v>
      </c>
      <c r="W286">
        <v>1</v>
      </c>
      <c r="X286" t="b">
        <v>0</v>
      </c>
      <c r="Y286" t="b">
        <v>0</v>
      </c>
      <c r="Z286" t="b">
        <v>0</v>
      </c>
      <c r="AA286" t="s">
        <v>36</v>
      </c>
    </row>
    <row r="287" spans="1:27" x14ac:dyDescent="0.25">
      <c r="A287" t="s">
        <v>27</v>
      </c>
      <c r="B287" t="s">
        <v>1306</v>
      </c>
      <c r="C287" s="2">
        <v>45196</v>
      </c>
      <c r="D287" t="s">
        <v>29</v>
      </c>
      <c r="E287" t="s">
        <v>158</v>
      </c>
      <c r="F287" t="s">
        <v>1307</v>
      </c>
      <c r="G287" t="s">
        <v>1308</v>
      </c>
      <c r="H287" t="s">
        <v>1308</v>
      </c>
      <c r="I287" t="s">
        <v>29</v>
      </c>
      <c r="J287">
        <v>95</v>
      </c>
      <c r="K287" t="s">
        <v>1309</v>
      </c>
      <c r="L287" t="s">
        <v>158</v>
      </c>
      <c r="M287" t="s">
        <v>1310</v>
      </c>
      <c r="N287" t="s">
        <v>1307</v>
      </c>
      <c r="O287" t="s">
        <v>47</v>
      </c>
      <c r="Q287" t="s">
        <v>167</v>
      </c>
      <c r="R287" t="s">
        <v>35</v>
      </c>
      <c r="U287" t="s">
        <v>1311</v>
      </c>
      <c r="W287">
        <v>1</v>
      </c>
      <c r="X287" t="b">
        <v>0</v>
      </c>
      <c r="Y287" t="b">
        <v>0</v>
      </c>
      <c r="Z287" t="b">
        <v>0</v>
      </c>
      <c r="AA287" t="s">
        <v>162</v>
      </c>
    </row>
    <row r="288" spans="1:27" x14ac:dyDescent="0.25">
      <c r="A288" t="s">
        <v>27</v>
      </c>
      <c r="B288" t="s">
        <v>1312</v>
      </c>
      <c r="C288" s="2">
        <v>45202</v>
      </c>
      <c r="D288" t="s">
        <v>29</v>
      </c>
      <c r="E288" t="s">
        <v>44</v>
      </c>
      <c r="F288" t="s">
        <v>51</v>
      </c>
      <c r="G288" t="s">
        <v>1313</v>
      </c>
      <c r="H288" t="s">
        <v>1313</v>
      </c>
      <c r="I288" t="s">
        <v>29</v>
      </c>
      <c r="J288">
        <v>95</v>
      </c>
      <c r="K288" t="s">
        <v>1314</v>
      </c>
      <c r="L288" t="s">
        <v>158</v>
      </c>
      <c r="M288" t="s">
        <v>1315</v>
      </c>
      <c r="N288" t="s">
        <v>51</v>
      </c>
      <c r="O288" t="s">
        <v>55</v>
      </c>
      <c r="Q288" t="s">
        <v>879</v>
      </c>
      <c r="R288" t="s">
        <v>35</v>
      </c>
      <c r="S288" t="s">
        <v>1316</v>
      </c>
      <c r="W288">
        <v>1</v>
      </c>
      <c r="X288" t="b">
        <v>0</v>
      </c>
      <c r="Y288" t="b">
        <v>0</v>
      </c>
      <c r="Z288" t="b">
        <v>0</v>
      </c>
      <c r="AA288" t="s">
        <v>162</v>
      </c>
    </row>
    <row r="289" spans="1:27" x14ac:dyDescent="0.25">
      <c r="A289" t="s">
        <v>27</v>
      </c>
      <c r="B289" t="s">
        <v>1317</v>
      </c>
      <c r="C289" s="2">
        <v>45203</v>
      </c>
      <c r="D289" t="s">
        <v>29</v>
      </c>
      <c r="E289" t="s">
        <v>44</v>
      </c>
      <c r="F289" t="s">
        <v>51</v>
      </c>
      <c r="G289" t="s">
        <v>1318</v>
      </c>
      <c r="H289" t="s">
        <v>1318</v>
      </c>
      <c r="I289" t="s">
        <v>29</v>
      </c>
      <c r="J289">
        <v>95</v>
      </c>
      <c r="K289" t="s">
        <v>1319</v>
      </c>
      <c r="L289" t="s">
        <v>44</v>
      </c>
      <c r="M289" t="s">
        <v>1320</v>
      </c>
      <c r="N289" t="s">
        <v>51</v>
      </c>
      <c r="O289" t="s">
        <v>47</v>
      </c>
      <c r="Q289" t="s">
        <v>922</v>
      </c>
      <c r="R289" t="s">
        <v>35</v>
      </c>
      <c r="S289" t="s">
        <v>1255</v>
      </c>
      <c r="U289" t="s">
        <v>1321</v>
      </c>
      <c r="W289">
        <v>1</v>
      </c>
      <c r="X289" t="b">
        <v>0</v>
      </c>
      <c r="Y289" t="b">
        <v>0</v>
      </c>
      <c r="Z289" t="b">
        <v>0</v>
      </c>
      <c r="AA289" t="s">
        <v>36</v>
      </c>
    </row>
    <row r="290" spans="1:27" x14ac:dyDescent="0.25">
      <c r="A290" t="s">
        <v>27</v>
      </c>
      <c r="B290" t="s">
        <v>1322</v>
      </c>
      <c r="C290" s="2">
        <v>45204</v>
      </c>
      <c r="D290" t="s">
        <v>29</v>
      </c>
      <c r="E290" t="s">
        <v>44</v>
      </c>
      <c r="F290" t="s">
        <v>51</v>
      </c>
      <c r="G290" t="s">
        <v>1323</v>
      </c>
      <c r="H290" t="s">
        <v>1323</v>
      </c>
      <c r="I290" t="s">
        <v>29</v>
      </c>
      <c r="J290">
        <v>95</v>
      </c>
      <c r="K290" t="s">
        <v>1324</v>
      </c>
      <c r="L290" t="s">
        <v>44</v>
      </c>
      <c r="M290" t="s">
        <v>1325</v>
      </c>
      <c r="N290" t="s">
        <v>51</v>
      </c>
      <c r="O290" t="s">
        <v>47</v>
      </c>
      <c r="Q290" t="s">
        <v>420</v>
      </c>
      <c r="R290" t="s">
        <v>35</v>
      </c>
      <c r="U290" t="s">
        <v>1140</v>
      </c>
      <c r="W290">
        <v>2</v>
      </c>
      <c r="X290" t="b">
        <v>0</v>
      </c>
      <c r="Y290" t="b">
        <v>0</v>
      </c>
      <c r="Z290" t="b">
        <v>0</v>
      </c>
      <c r="AA290" t="s">
        <v>36</v>
      </c>
    </row>
    <row r="291" spans="1:27" x14ac:dyDescent="0.25">
      <c r="A291" t="s">
        <v>27</v>
      </c>
      <c r="B291" t="s">
        <v>1322</v>
      </c>
      <c r="C291" s="2">
        <v>45204</v>
      </c>
      <c r="D291" t="s">
        <v>29</v>
      </c>
      <c r="E291" t="s">
        <v>44</v>
      </c>
      <c r="F291" t="s">
        <v>51</v>
      </c>
      <c r="G291" t="s">
        <v>1323</v>
      </c>
      <c r="H291" t="s">
        <v>1326</v>
      </c>
      <c r="I291" t="s">
        <v>29</v>
      </c>
      <c r="J291">
        <v>95</v>
      </c>
      <c r="K291" t="s">
        <v>1327</v>
      </c>
      <c r="L291" t="s">
        <v>44</v>
      </c>
      <c r="M291" t="s">
        <v>1325</v>
      </c>
      <c r="N291" t="s">
        <v>51</v>
      </c>
      <c r="O291" t="s">
        <v>47</v>
      </c>
      <c r="Q291" t="s">
        <v>420</v>
      </c>
      <c r="R291" t="s">
        <v>35</v>
      </c>
      <c r="W291">
        <v>2</v>
      </c>
      <c r="X291" t="b">
        <v>0</v>
      </c>
      <c r="Y291" t="b">
        <v>0</v>
      </c>
      <c r="Z291" t="b">
        <v>0</v>
      </c>
      <c r="AA291" t="s">
        <v>36</v>
      </c>
    </row>
    <row r="292" spans="1:27" x14ac:dyDescent="0.25">
      <c r="A292" t="s">
        <v>27</v>
      </c>
      <c r="B292" t="s">
        <v>1328</v>
      </c>
      <c r="C292" s="2">
        <v>45208</v>
      </c>
      <c r="D292" t="s">
        <v>29</v>
      </c>
      <c r="E292" t="s">
        <v>44</v>
      </c>
      <c r="F292" t="s">
        <v>51</v>
      </c>
      <c r="G292" t="s">
        <v>1329</v>
      </c>
      <c r="H292" t="s">
        <v>1329</v>
      </c>
      <c r="I292" t="s">
        <v>29</v>
      </c>
      <c r="J292">
        <v>95</v>
      </c>
      <c r="K292" t="s">
        <v>1330</v>
      </c>
      <c r="L292" t="s">
        <v>44</v>
      </c>
      <c r="M292" t="s">
        <v>985</v>
      </c>
      <c r="N292" t="s">
        <v>51</v>
      </c>
      <c r="O292" t="s">
        <v>55</v>
      </c>
      <c r="Q292" t="s">
        <v>420</v>
      </c>
      <c r="R292" t="s">
        <v>35</v>
      </c>
      <c r="S292" t="s">
        <v>1331</v>
      </c>
      <c r="U292" t="s">
        <v>1049</v>
      </c>
      <c r="W292">
        <v>1</v>
      </c>
      <c r="X292" t="b">
        <v>0</v>
      </c>
      <c r="Y292" t="b">
        <v>0</v>
      </c>
      <c r="Z292" t="b">
        <v>0</v>
      </c>
      <c r="AA292" t="s">
        <v>97</v>
      </c>
    </row>
    <row r="293" spans="1:27" x14ac:dyDescent="0.25">
      <c r="A293" t="s">
        <v>27</v>
      </c>
      <c r="B293" t="s">
        <v>1332</v>
      </c>
      <c r="C293" s="2">
        <v>45212</v>
      </c>
      <c r="D293" t="s">
        <v>29</v>
      </c>
      <c r="E293" t="s">
        <v>44</v>
      </c>
      <c r="F293" t="s">
        <v>51</v>
      </c>
      <c r="G293" t="s">
        <v>1333</v>
      </c>
      <c r="H293" t="s">
        <v>1333</v>
      </c>
      <c r="I293" t="s">
        <v>29</v>
      </c>
      <c r="J293">
        <v>95</v>
      </c>
      <c r="K293" t="s">
        <v>1334</v>
      </c>
      <c r="L293" t="s">
        <v>44</v>
      </c>
      <c r="M293" t="s">
        <v>1335</v>
      </c>
      <c r="N293" t="s">
        <v>51</v>
      </c>
      <c r="O293" t="s">
        <v>55</v>
      </c>
      <c r="Q293" t="s">
        <v>775</v>
      </c>
      <c r="R293" t="s">
        <v>35</v>
      </c>
      <c r="S293" t="s">
        <v>1336</v>
      </c>
      <c r="U293" t="s">
        <v>346</v>
      </c>
      <c r="W293">
        <v>1</v>
      </c>
      <c r="X293" t="b">
        <v>0</v>
      </c>
      <c r="Y293" t="b">
        <v>0</v>
      </c>
      <c r="Z293" t="b">
        <v>0</v>
      </c>
      <c r="AA293" t="s">
        <v>36</v>
      </c>
    </row>
    <row r="294" spans="1:27" x14ac:dyDescent="0.25">
      <c r="A294" t="s">
        <v>27</v>
      </c>
      <c r="B294" t="s">
        <v>1337</v>
      </c>
      <c r="C294" s="2">
        <v>45215</v>
      </c>
      <c r="D294" t="s">
        <v>29</v>
      </c>
      <c r="E294" t="s">
        <v>44</v>
      </c>
      <c r="F294" t="s">
        <v>51</v>
      </c>
      <c r="G294" t="s">
        <v>1338</v>
      </c>
      <c r="H294" t="s">
        <v>1338</v>
      </c>
      <c r="I294" t="s">
        <v>29</v>
      </c>
      <c r="J294">
        <v>95</v>
      </c>
      <c r="K294" t="s">
        <v>1339</v>
      </c>
      <c r="L294" t="s">
        <v>44</v>
      </c>
      <c r="M294" t="s">
        <v>1126</v>
      </c>
      <c r="N294" t="s">
        <v>51</v>
      </c>
      <c r="O294" t="s">
        <v>55</v>
      </c>
      <c r="Q294" t="s">
        <v>1304</v>
      </c>
      <c r="R294" t="s">
        <v>35</v>
      </c>
      <c r="S294" t="s">
        <v>1340</v>
      </c>
      <c r="U294" t="s">
        <v>1341</v>
      </c>
      <c r="W294">
        <v>1</v>
      </c>
      <c r="X294" t="b">
        <v>0</v>
      </c>
      <c r="Y294" t="b">
        <v>0</v>
      </c>
      <c r="Z294" t="b">
        <v>0</v>
      </c>
      <c r="AA294" t="s">
        <v>36</v>
      </c>
    </row>
    <row r="295" spans="1:27" x14ac:dyDescent="0.25">
      <c r="A295" t="s">
        <v>27</v>
      </c>
      <c r="B295" t="s">
        <v>1342</v>
      </c>
      <c r="C295" s="2">
        <v>45215</v>
      </c>
      <c r="D295" t="s">
        <v>29</v>
      </c>
      <c r="E295" t="s">
        <v>44</v>
      </c>
      <c r="F295" t="s">
        <v>51</v>
      </c>
      <c r="G295" t="s">
        <v>1343</v>
      </c>
      <c r="H295" t="s">
        <v>1343</v>
      </c>
      <c r="I295" t="s">
        <v>29</v>
      </c>
      <c r="J295">
        <v>95</v>
      </c>
      <c r="K295" t="s">
        <v>1339</v>
      </c>
      <c r="L295" t="s">
        <v>44</v>
      </c>
      <c r="M295" t="s">
        <v>1344</v>
      </c>
      <c r="N295" t="s">
        <v>51</v>
      </c>
      <c r="O295" t="s">
        <v>55</v>
      </c>
      <c r="Q295" t="s">
        <v>330</v>
      </c>
      <c r="R295" t="s">
        <v>35</v>
      </c>
      <c r="U295" t="s">
        <v>1345</v>
      </c>
      <c r="W295">
        <v>1</v>
      </c>
      <c r="X295" t="b">
        <v>0</v>
      </c>
      <c r="Y295" t="b">
        <v>0</v>
      </c>
      <c r="Z295" t="b">
        <v>0</v>
      </c>
      <c r="AA295" t="s">
        <v>36</v>
      </c>
    </row>
    <row r="296" spans="1:27" x14ac:dyDescent="0.25">
      <c r="A296" t="s">
        <v>27</v>
      </c>
      <c r="B296" t="s">
        <v>1346</v>
      </c>
      <c r="C296" s="2">
        <v>45215</v>
      </c>
      <c r="D296" t="s">
        <v>29</v>
      </c>
      <c r="E296" t="s">
        <v>44</v>
      </c>
      <c r="F296" t="s">
        <v>51</v>
      </c>
      <c r="G296" t="s">
        <v>1347</v>
      </c>
      <c r="H296" t="s">
        <v>1347</v>
      </c>
      <c r="I296" t="s">
        <v>29</v>
      </c>
      <c r="J296">
        <v>95</v>
      </c>
      <c r="K296" t="s">
        <v>1339</v>
      </c>
      <c r="L296" t="s">
        <v>44</v>
      </c>
      <c r="M296" t="s">
        <v>1348</v>
      </c>
      <c r="N296" t="s">
        <v>51</v>
      </c>
      <c r="O296" t="s">
        <v>47</v>
      </c>
      <c r="Q296" t="s">
        <v>330</v>
      </c>
      <c r="R296" t="s">
        <v>35</v>
      </c>
      <c r="U296" t="s">
        <v>1140</v>
      </c>
      <c r="W296">
        <v>2</v>
      </c>
      <c r="X296" t="b">
        <v>0</v>
      </c>
      <c r="Y296" t="b">
        <v>0</v>
      </c>
      <c r="Z296" t="b">
        <v>0</v>
      </c>
      <c r="AA296" t="s">
        <v>36</v>
      </c>
    </row>
    <row r="297" spans="1:27" x14ac:dyDescent="0.25">
      <c r="A297" t="s">
        <v>27</v>
      </c>
      <c r="B297" t="s">
        <v>1346</v>
      </c>
      <c r="C297" s="2">
        <v>45215</v>
      </c>
      <c r="D297" t="s">
        <v>29</v>
      </c>
      <c r="E297" t="s">
        <v>44</v>
      </c>
      <c r="F297" t="s">
        <v>51</v>
      </c>
      <c r="G297" t="s">
        <v>1347</v>
      </c>
      <c r="H297" t="s">
        <v>1349</v>
      </c>
      <c r="I297" t="s">
        <v>29</v>
      </c>
      <c r="J297">
        <v>95</v>
      </c>
      <c r="K297" t="s">
        <v>1327</v>
      </c>
      <c r="L297" t="s">
        <v>44</v>
      </c>
      <c r="M297" t="s">
        <v>1348</v>
      </c>
      <c r="N297" t="s">
        <v>51</v>
      </c>
      <c r="O297" t="s">
        <v>47</v>
      </c>
      <c r="Q297" t="s">
        <v>330</v>
      </c>
      <c r="R297" t="s">
        <v>35</v>
      </c>
      <c r="U297" t="s">
        <v>1140</v>
      </c>
      <c r="W297">
        <v>2</v>
      </c>
      <c r="X297" t="b">
        <v>0</v>
      </c>
      <c r="Y297" t="b">
        <v>0</v>
      </c>
      <c r="Z297" t="b">
        <v>0</v>
      </c>
      <c r="AA297" t="s">
        <v>36</v>
      </c>
    </row>
    <row r="298" spans="1:27" x14ac:dyDescent="0.25">
      <c r="A298" t="s">
        <v>27</v>
      </c>
      <c r="B298" t="s">
        <v>1350</v>
      </c>
      <c r="C298" s="2">
        <v>45215</v>
      </c>
      <c r="D298" t="s">
        <v>29</v>
      </c>
      <c r="E298" t="s">
        <v>44</v>
      </c>
      <c r="F298" t="s">
        <v>51</v>
      </c>
      <c r="G298" t="s">
        <v>1351</v>
      </c>
      <c r="H298" t="s">
        <v>1351</v>
      </c>
      <c r="I298" t="s">
        <v>29</v>
      </c>
      <c r="J298">
        <v>95</v>
      </c>
      <c r="K298" t="s">
        <v>1339</v>
      </c>
      <c r="L298" t="s">
        <v>44</v>
      </c>
      <c r="M298" t="s">
        <v>1352</v>
      </c>
      <c r="N298" t="s">
        <v>51</v>
      </c>
      <c r="O298" t="s">
        <v>55</v>
      </c>
      <c r="Q298" t="s">
        <v>1304</v>
      </c>
      <c r="R298" t="s">
        <v>35</v>
      </c>
      <c r="U298" t="s">
        <v>1353</v>
      </c>
      <c r="W298">
        <v>1</v>
      </c>
      <c r="X298" t="b">
        <v>0</v>
      </c>
      <c r="Y298" t="b">
        <v>0</v>
      </c>
      <c r="Z298" t="b">
        <v>0</v>
      </c>
      <c r="AA298" t="s">
        <v>97</v>
      </c>
    </row>
    <row r="299" spans="1:27" x14ac:dyDescent="0.25">
      <c r="A299" t="s">
        <v>27</v>
      </c>
      <c r="B299" t="s">
        <v>1354</v>
      </c>
      <c r="C299" s="2">
        <v>45215</v>
      </c>
      <c r="D299" t="s">
        <v>29</v>
      </c>
      <c r="E299" t="s">
        <v>44</v>
      </c>
      <c r="F299" t="s">
        <v>51</v>
      </c>
      <c r="G299" t="s">
        <v>1355</v>
      </c>
      <c r="H299" t="s">
        <v>1355</v>
      </c>
      <c r="I299" t="s">
        <v>29</v>
      </c>
      <c r="J299">
        <v>95</v>
      </c>
      <c r="K299" t="s">
        <v>1339</v>
      </c>
      <c r="L299" t="s">
        <v>158</v>
      </c>
      <c r="M299" t="s">
        <v>1356</v>
      </c>
      <c r="N299" t="s">
        <v>51</v>
      </c>
      <c r="O299" t="s">
        <v>47</v>
      </c>
      <c r="Q299" t="s">
        <v>879</v>
      </c>
      <c r="R299" t="s">
        <v>35</v>
      </c>
      <c r="U299" t="s">
        <v>1357</v>
      </c>
      <c r="V299" t="s">
        <v>76</v>
      </c>
      <c r="W299">
        <v>2</v>
      </c>
      <c r="X299" t="b">
        <v>0</v>
      </c>
      <c r="Y299" t="b">
        <v>0</v>
      </c>
      <c r="Z299" t="b">
        <v>1</v>
      </c>
      <c r="AA299" t="s">
        <v>162</v>
      </c>
    </row>
    <row r="300" spans="1:27" x14ac:dyDescent="0.25">
      <c r="A300" t="s">
        <v>27</v>
      </c>
      <c r="B300" t="s">
        <v>1354</v>
      </c>
      <c r="C300" s="2">
        <v>45215</v>
      </c>
      <c r="D300" t="s">
        <v>29</v>
      </c>
      <c r="E300" t="s">
        <v>44</v>
      </c>
      <c r="F300" t="s">
        <v>51</v>
      </c>
      <c r="G300" t="s">
        <v>1355</v>
      </c>
      <c r="H300" t="s">
        <v>1358</v>
      </c>
      <c r="I300" t="s">
        <v>29</v>
      </c>
      <c r="J300">
        <v>95</v>
      </c>
      <c r="K300" t="s">
        <v>1327</v>
      </c>
      <c r="L300" t="s">
        <v>158</v>
      </c>
      <c r="M300" t="s">
        <v>1356</v>
      </c>
      <c r="N300" t="s">
        <v>51</v>
      </c>
      <c r="O300" t="s">
        <v>47</v>
      </c>
      <c r="Q300" t="s">
        <v>879</v>
      </c>
      <c r="R300" t="s">
        <v>35</v>
      </c>
      <c r="U300" t="s">
        <v>1359</v>
      </c>
      <c r="V300" t="s">
        <v>76</v>
      </c>
      <c r="W300">
        <v>2</v>
      </c>
      <c r="X300" t="b">
        <v>0</v>
      </c>
      <c r="Y300" t="b">
        <v>0</v>
      </c>
      <c r="Z300" t="b">
        <v>1</v>
      </c>
      <c r="AA300" t="s">
        <v>162</v>
      </c>
    </row>
    <row r="301" spans="1:27" x14ac:dyDescent="0.25">
      <c r="A301" t="s">
        <v>27</v>
      </c>
      <c r="B301" t="s">
        <v>1360</v>
      </c>
      <c r="C301" s="2">
        <v>45215</v>
      </c>
      <c r="D301" t="s">
        <v>29</v>
      </c>
      <c r="E301" t="s">
        <v>44</v>
      </c>
      <c r="F301" t="s">
        <v>51</v>
      </c>
      <c r="G301" t="s">
        <v>1361</v>
      </c>
      <c r="H301" t="s">
        <v>1361</v>
      </c>
      <c r="I301" t="s">
        <v>29</v>
      </c>
      <c r="J301">
        <v>95</v>
      </c>
      <c r="K301" t="s">
        <v>1339</v>
      </c>
      <c r="L301" t="s">
        <v>158</v>
      </c>
      <c r="M301" t="s">
        <v>1362</v>
      </c>
      <c r="N301" t="s">
        <v>51</v>
      </c>
      <c r="O301" t="s">
        <v>47</v>
      </c>
      <c r="Q301" t="s">
        <v>1363</v>
      </c>
      <c r="R301" t="s">
        <v>35</v>
      </c>
      <c r="U301" t="s">
        <v>1364</v>
      </c>
      <c r="W301">
        <v>2</v>
      </c>
      <c r="X301" t="b">
        <v>0</v>
      </c>
      <c r="Y301" t="b">
        <v>0</v>
      </c>
      <c r="Z301" t="b">
        <v>0</v>
      </c>
      <c r="AA301" t="s">
        <v>162</v>
      </c>
    </row>
    <row r="302" spans="1:27" x14ac:dyDescent="0.25">
      <c r="A302" t="s">
        <v>27</v>
      </c>
      <c r="B302" t="s">
        <v>1360</v>
      </c>
      <c r="C302" s="2">
        <v>45215</v>
      </c>
      <c r="D302" t="s">
        <v>29</v>
      </c>
      <c r="E302" t="s">
        <v>44</v>
      </c>
      <c r="F302" t="s">
        <v>51</v>
      </c>
      <c r="G302" t="s">
        <v>1361</v>
      </c>
      <c r="H302" t="s">
        <v>1365</v>
      </c>
      <c r="I302" t="s">
        <v>29</v>
      </c>
      <c r="J302">
        <v>95</v>
      </c>
      <c r="K302" t="s">
        <v>1366</v>
      </c>
      <c r="L302" t="s">
        <v>158</v>
      </c>
      <c r="M302" t="s">
        <v>1362</v>
      </c>
      <c r="N302" t="s">
        <v>51</v>
      </c>
      <c r="O302" t="s">
        <v>47</v>
      </c>
      <c r="Q302" t="s">
        <v>1363</v>
      </c>
      <c r="R302" t="s">
        <v>35</v>
      </c>
      <c r="U302" t="s">
        <v>1367</v>
      </c>
      <c r="W302">
        <v>2</v>
      </c>
      <c r="X302" t="b">
        <v>0</v>
      </c>
      <c r="Y302" t="b">
        <v>0</v>
      </c>
      <c r="Z302" t="b">
        <v>0</v>
      </c>
      <c r="AA302" t="s">
        <v>162</v>
      </c>
    </row>
    <row r="303" spans="1:27" x14ac:dyDescent="0.25">
      <c r="A303" t="s">
        <v>27</v>
      </c>
      <c r="B303" t="s">
        <v>1368</v>
      </c>
      <c r="C303" s="2">
        <v>45215</v>
      </c>
      <c r="D303" t="s">
        <v>29</v>
      </c>
      <c r="E303" t="s">
        <v>44</v>
      </c>
      <c r="F303" t="s">
        <v>51</v>
      </c>
      <c r="G303" t="s">
        <v>1369</v>
      </c>
      <c r="H303" t="s">
        <v>1369</v>
      </c>
      <c r="I303" t="s">
        <v>29</v>
      </c>
      <c r="J303">
        <v>95</v>
      </c>
      <c r="K303" t="s">
        <v>1339</v>
      </c>
      <c r="L303" t="s">
        <v>44</v>
      </c>
      <c r="M303" t="s">
        <v>1370</v>
      </c>
      <c r="N303" t="s">
        <v>51</v>
      </c>
      <c r="O303" t="s">
        <v>55</v>
      </c>
      <c r="Q303" t="s">
        <v>922</v>
      </c>
      <c r="R303" t="s">
        <v>35</v>
      </c>
      <c r="U303" t="s">
        <v>1371</v>
      </c>
      <c r="W303">
        <v>1</v>
      </c>
      <c r="X303" t="b">
        <v>0</v>
      </c>
      <c r="Y303" t="b">
        <v>0</v>
      </c>
      <c r="Z303" t="b">
        <v>0</v>
      </c>
      <c r="AA303" t="s">
        <v>36</v>
      </c>
    </row>
    <row r="304" spans="1:27" x14ac:dyDescent="0.25">
      <c r="A304" t="s">
        <v>27</v>
      </c>
      <c r="B304" t="s">
        <v>1372</v>
      </c>
      <c r="C304" s="2">
        <v>45215</v>
      </c>
      <c r="D304" t="s">
        <v>29</v>
      </c>
      <c r="E304" t="s">
        <v>44</v>
      </c>
      <c r="F304" t="s">
        <v>51</v>
      </c>
      <c r="G304" t="s">
        <v>1373</v>
      </c>
      <c r="H304" t="s">
        <v>1373</v>
      </c>
      <c r="I304" t="s">
        <v>29</v>
      </c>
      <c r="J304">
        <v>95</v>
      </c>
      <c r="K304" t="s">
        <v>1339</v>
      </c>
      <c r="L304" t="s">
        <v>44</v>
      </c>
      <c r="M304" t="s">
        <v>1374</v>
      </c>
      <c r="N304" t="s">
        <v>51</v>
      </c>
      <c r="O304" t="s">
        <v>55</v>
      </c>
      <c r="Q304" t="s">
        <v>922</v>
      </c>
      <c r="R304" t="s">
        <v>35</v>
      </c>
      <c r="U304" t="s">
        <v>1371</v>
      </c>
      <c r="W304">
        <v>1</v>
      </c>
      <c r="X304" t="b">
        <v>0</v>
      </c>
      <c r="Y304" t="b">
        <v>0</v>
      </c>
      <c r="Z304" t="b">
        <v>0</v>
      </c>
      <c r="AA304" t="s">
        <v>36</v>
      </c>
    </row>
    <row r="305" spans="1:27" x14ac:dyDescent="0.25">
      <c r="A305" t="s">
        <v>27</v>
      </c>
      <c r="B305" t="s">
        <v>1375</v>
      </c>
      <c r="C305" s="2">
        <v>45215</v>
      </c>
      <c r="D305" t="s">
        <v>29</v>
      </c>
      <c r="E305" t="s">
        <v>44</v>
      </c>
      <c r="F305" t="s">
        <v>51</v>
      </c>
      <c r="G305" t="s">
        <v>1376</v>
      </c>
      <c r="H305" t="s">
        <v>1376</v>
      </c>
      <c r="I305" t="s">
        <v>29</v>
      </c>
      <c r="J305">
        <v>95</v>
      </c>
      <c r="K305" t="s">
        <v>1339</v>
      </c>
      <c r="L305" t="s">
        <v>158</v>
      </c>
      <c r="M305" t="s">
        <v>1377</v>
      </c>
      <c r="N305" t="s">
        <v>51</v>
      </c>
      <c r="O305" t="s">
        <v>47</v>
      </c>
      <c r="Q305" t="s">
        <v>1378</v>
      </c>
      <c r="R305" t="s">
        <v>35</v>
      </c>
      <c r="U305" t="s">
        <v>1140</v>
      </c>
      <c r="W305">
        <v>2</v>
      </c>
      <c r="X305" t="b">
        <v>0</v>
      </c>
      <c r="Y305" t="b">
        <v>0</v>
      </c>
      <c r="Z305" t="b">
        <v>0</v>
      </c>
      <c r="AA305" t="s">
        <v>162</v>
      </c>
    </row>
    <row r="306" spans="1:27" x14ac:dyDescent="0.25">
      <c r="A306" t="s">
        <v>27</v>
      </c>
      <c r="B306" t="s">
        <v>1375</v>
      </c>
      <c r="C306" s="2">
        <v>45215</v>
      </c>
      <c r="D306" t="s">
        <v>29</v>
      </c>
      <c r="E306" t="s">
        <v>44</v>
      </c>
      <c r="F306" t="s">
        <v>51</v>
      </c>
      <c r="G306" t="s">
        <v>1376</v>
      </c>
      <c r="H306" t="s">
        <v>1379</v>
      </c>
      <c r="I306" t="s">
        <v>29</v>
      </c>
      <c r="J306">
        <v>95</v>
      </c>
      <c r="K306" t="s">
        <v>1327</v>
      </c>
      <c r="L306" t="s">
        <v>158</v>
      </c>
      <c r="M306" t="s">
        <v>1377</v>
      </c>
      <c r="N306" t="s">
        <v>51</v>
      </c>
      <c r="O306" t="s">
        <v>47</v>
      </c>
      <c r="Q306" t="s">
        <v>1378</v>
      </c>
      <c r="R306" t="s">
        <v>35</v>
      </c>
      <c r="U306" t="s">
        <v>1380</v>
      </c>
      <c r="W306">
        <v>2</v>
      </c>
      <c r="X306" t="b">
        <v>0</v>
      </c>
      <c r="Y306" t="b">
        <v>0</v>
      </c>
      <c r="Z306" t="b">
        <v>0</v>
      </c>
      <c r="AA306" t="s">
        <v>162</v>
      </c>
    </row>
    <row r="307" spans="1:27" x14ac:dyDescent="0.25">
      <c r="A307" t="s">
        <v>27</v>
      </c>
      <c r="B307" t="s">
        <v>1381</v>
      </c>
      <c r="C307" s="2">
        <v>45215</v>
      </c>
      <c r="D307" t="s">
        <v>29</v>
      </c>
      <c r="E307" t="s">
        <v>44</v>
      </c>
      <c r="F307" t="s">
        <v>51</v>
      </c>
      <c r="G307" t="s">
        <v>1382</v>
      </c>
      <c r="H307" t="s">
        <v>1382</v>
      </c>
      <c r="I307" t="s">
        <v>29</v>
      </c>
      <c r="J307">
        <v>95</v>
      </c>
      <c r="K307" t="s">
        <v>1339</v>
      </c>
      <c r="L307" t="s">
        <v>44</v>
      </c>
      <c r="M307" t="s">
        <v>1383</v>
      </c>
      <c r="N307" t="s">
        <v>51</v>
      </c>
      <c r="O307" t="s">
        <v>55</v>
      </c>
      <c r="Q307" t="s">
        <v>601</v>
      </c>
      <c r="R307" t="s">
        <v>35</v>
      </c>
      <c r="U307" t="s">
        <v>1044</v>
      </c>
      <c r="W307">
        <v>1</v>
      </c>
      <c r="X307" t="b">
        <v>0</v>
      </c>
      <c r="Y307" t="b">
        <v>0</v>
      </c>
      <c r="Z307" t="b">
        <v>0</v>
      </c>
      <c r="AA307" t="s">
        <v>36</v>
      </c>
    </row>
    <row r="308" spans="1:27" x14ac:dyDescent="0.25">
      <c r="A308" t="s">
        <v>27</v>
      </c>
      <c r="B308" t="s">
        <v>1384</v>
      </c>
      <c r="C308" s="2">
        <v>45215</v>
      </c>
      <c r="D308" t="s">
        <v>29</v>
      </c>
      <c r="E308" t="s">
        <v>44</v>
      </c>
      <c r="F308" t="s">
        <v>51</v>
      </c>
      <c r="G308" t="s">
        <v>1385</v>
      </c>
      <c r="H308" t="s">
        <v>1385</v>
      </c>
      <c r="I308" t="s">
        <v>29</v>
      </c>
      <c r="J308">
        <v>95</v>
      </c>
      <c r="K308" t="s">
        <v>1339</v>
      </c>
      <c r="L308" t="s">
        <v>44</v>
      </c>
      <c r="M308" t="s">
        <v>1386</v>
      </c>
      <c r="N308" t="s">
        <v>51</v>
      </c>
      <c r="O308" t="s">
        <v>55</v>
      </c>
      <c r="Q308" t="s">
        <v>601</v>
      </c>
      <c r="R308" t="s">
        <v>35</v>
      </c>
      <c r="U308" t="s">
        <v>1387</v>
      </c>
      <c r="W308">
        <v>1</v>
      </c>
      <c r="X308" t="b">
        <v>0</v>
      </c>
      <c r="Y308" t="b">
        <v>0</v>
      </c>
      <c r="Z308" t="b">
        <v>0</v>
      </c>
      <c r="AA308" t="s">
        <v>36</v>
      </c>
    </row>
    <row r="309" spans="1:27" x14ac:dyDescent="0.25">
      <c r="A309" t="s">
        <v>27</v>
      </c>
      <c r="B309" t="s">
        <v>1388</v>
      </c>
      <c r="C309" s="2">
        <v>45215</v>
      </c>
      <c r="D309" t="s">
        <v>29</v>
      </c>
      <c r="E309" t="s">
        <v>44</v>
      </c>
      <c r="F309" t="s">
        <v>51</v>
      </c>
      <c r="G309" t="s">
        <v>1389</v>
      </c>
      <c r="H309" t="s">
        <v>1389</v>
      </c>
      <c r="I309" t="s">
        <v>29</v>
      </c>
      <c r="J309">
        <v>95</v>
      </c>
      <c r="K309" t="s">
        <v>1339</v>
      </c>
      <c r="L309" t="s">
        <v>44</v>
      </c>
      <c r="M309" t="s">
        <v>1035</v>
      </c>
      <c r="N309" t="s">
        <v>51</v>
      </c>
      <c r="O309" t="s">
        <v>47</v>
      </c>
      <c r="Q309" t="s">
        <v>286</v>
      </c>
      <c r="R309" t="s">
        <v>35</v>
      </c>
      <c r="U309" t="s">
        <v>1390</v>
      </c>
      <c r="W309">
        <v>2</v>
      </c>
      <c r="X309" t="b">
        <v>0</v>
      </c>
      <c r="Y309" t="b">
        <v>0</v>
      </c>
      <c r="Z309" t="b">
        <v>0</v>
      </c>
      <c r="AA309" t="s">
        <v>36</v>
      </c>
    </row>
    <row r="310" spans="1:27" x14ac:dyDescent="0.25">
      <c r="A310" t="s">
        <v>27</v>
      </c>
      <c r="B310" t="s">
        <v>1388</v>
      </c>
      <c r="C310" s="2">
        <v>45215</v>
      </c>
      <c r="D310" t="s">
        <v>29</v>
      </c>
      <c r="E310" t="s">
        <v>44</v>
      </c>
      <c r="F310" t="s">
        <v>51</v>
      </c>
      <c r="G310" t="s">
        <v>1389</v>
      </c>
      <c r="H310" t="s">
        <v>1391</v>
      </c>
      <c r="I310" t="s">
        <v>29</v>
      </c>
      <c r="J310">
        <v>95</v>
      </c>
      <c r="K310" t="s">
        <v>1327</v>
      </c>
      <c r="L310" t="s">
        <v>44</v>
      </c>
      <c r="M310" t="s">
        <v>1035</v>
      </c>
      <c r="N310" t="s">
        <v>51</v>
      </c>
      <c r="O310" t="s">
        <v>47</v>
      </c>
      <c r="Q310" t="s">
        <v>286</v>
      </c>
      <c r="R310" t="s">
        <v>35</v>
      </c>
      <c r="U310" t="s">
        <v>1390</v>
      </c>
      <c r="W310">
        <v>2</v>
      </c>
      <c r="X310" t="b">
        <v>0</v>
      </c>
      <c r="Y310" t="b">
        <v>0</v>
      </c>
      <c r="Z310" t="b">
        <v>0</v>
      </c>
      <c r="AA310" t="s">
        <v>36</v>
      </c>
    </row>
    <row r="311" spans="1:27" x14ac:dyDescent="0.25">
      <c r="A311" t="s">
        <v>27</v>
      </c>
      <c r="B311" t="s">
        <v>1392</v>
      </c>
      <c r="C311" s="2">
        <v>45215</v>
      </c>
      <c r="D311" t="s">
        <v>29</v>
      </c>
      <c r="E311" t="s">
        <v>44</v>
      </c>
      <c r="F311" t="s">
        <v>51</v>
      </c>
      <c r="G311" t="s">
        <v>1393</v>
      </c>
      <c r="H311" t="s">
        <v>1393</v>
      </c>
      <c r="I311" t="s">
        <v>29</v>
      </c>
      <c r="J311">
        <v>95</v>
      </c>
      <c r="K311" t="s">
        <v>1339</v>
      </c>
      <c r="L311" t="s">
        <v>44</v>
      </c>
      <c r="M311" t="s">
        <v>1394</v>
      </c>
      <c r="N311" t="s">
        <v>51</v>
      </c>
      <c r="O311" t="s">
        <v>47</v>
      </c>
      <c r="Q311" t="s">
        <v>286</v>
      </c>
      <c r="R311" t="s">
        <v>35</v>
      </c>
      <c r="U311" t="s">
        <v>1390</v>
      </c>
      <c r="W311">
        <v>2</v>
      </c>
      <c r="X311" t="b">
        <v>0</v>
      </c>
      <c r="Y311" t="b">
        <v>0</v>
      </c>
      <c r="Z311" t="b">
        <v>0</v>
      </c>
      <c r="AA311" t="s">
        <v>36</v>
      </c>
    </row>
    <row r="312" spans="1:27" x14ac:dyDescent="0.25">
      <c r="A312" t="s">
        <v>27</v>
      </c>
      <c r="B312" t="s">
        <v>1392</v>
      </c>
      <c r="C312" s="2">
        <v>45215</v>
      </c>
      <c r="D312" t="s">
        <v>29</v>
      </c>
      <c r="E312" t="s">
        <v>44</v>
      </c>
      <c r="F312" t="s">
        <v>51</v>
      </c>
      <c r="G312" t="s">
        <v>1393</v>
      </c>
      <c r="H312" t="s">
        <v>1395</v>
      </c>
      <c r="I312" t="s">
        <v>29</v>
      </c>
      <c r="J312">
        <v>95</v>
      </c>
      <c r="K312" t="s">
        <v>1327</v>
      </c>
      <c r="L312" t="s">
        <v>44</v>
      </c>
      <c r="M312" t="s">
        <v>1394</v>
      </c>
      <c r="N312" t="s">
        <v>51</v>
      </c>
      <c r="O312" t="s">
        <v>47</v>
      </c>
      <c r="Q312" t="s">
        <v>286</v>
      </c>
      <c r="R312" t="s">
        <v>35</v>
      </c>
      <c r="U312" t="s">
        <v>1390</v>
      </c>
      <c r="W312">
        <v>2</v>
      </c>
      <c r="X312" t="b">
        <v>0</v>
      </c>
      <c r="Y312" t="b">
        <v>0</v>
      </c>
      <c r="Z312" t="b">
        <v>0</v>
      </c>
      <c r="AA312" t="s">
        <v>36</v>
      </c>
    </row>
    <row r="313" spans="1:27" x14ac:dyDescent="0.25">
      <c r="A313" t="s">
        <v>27</v>
      </c>
      <c r="B313" t="s">
        <v>1396</v>
      </c>
      <c r="C313" s="2">
        <v>45215</v>
      </c>
      <c r="D313" t="s">
        <v>29</v>
      </c>
      <c r="E313" t="s">
        <v>44</v>
      </c>
      <c r="F313" t="s">
        <v>51</v>
      </c>
      <c r="G313" t="s">
        <v>1397</v>
      </c>
      <c r="H313" t="s">
        <v>1397</v>
      </c>
      <c r="I313" t="s">
        <v>29</v>
      </c>
      <c r="J313">
        <v>95</v>
      </c>
      <c r="K313" t="s">
        <v>1339</v>
      </c>
      <c r="L313" t="s">
        <v>44</v>
      </c>
      <c r="M313" t="s">
        <v>1398</v>
      </c>
      <c r="N313" t="s">
        <v>51</v>
      </c>
      <c r="O313" t="s">
        <v>47</v>
      </c>
      <c r="Q313" t="s">
        <v>286</v>
      </c>
      <c r="R313" t="s">
        <v>35</v>
      </c>
      <c r="U313" t="s">
        <v>1399</v>
      </c>
      <c r="W313">
        <v>2</v>
      </c>
      <c r="X313" t="b">
        <v>0</v>
      </c>
      <c r="Y313" t="b">
        <v>0</v>
      </c>
      <c r="Z313" t="b">
        <v>0</v>
      </c>
      <c r="AA313" t="s">
        <v>36</v>
      </c>
    </row>
    <row r="314" spans="1:27" x14ac:dyDescent="0.25">
      <c r="A314" t="s">
        <v>27</v>
      </c>
      <c r="B314" t="s">
        <v>1396</v>
      </c>
      <c r="C314" s="2">
        <v>45215</v>
      </c>
      <c r="D314" t="s">
        <v>29</v>
      </c>
      <c r="E314" t="s">
        <v>44</v>
      </c>
      <c r="F314" t="s">
        <v>51</v>
      </c>
      <c r="G314" t="s">
        <v>1397</v>
      </c>
      <c r="H314" t="s">
        <v>1400</v>
      </c>
      <c r="I314" t="s">
        <v>29</v>
      </c>
      <c r="J314">
        <v>95</v>
      </c>
      <c r="K314" t="s">
        <v>1327</v>
      </c>
      <c r="L314" t="s">
        <v>44</v>
      </c>
      <c r="M314" t="s">
        <v>1398</v>
      </c>
      <c r="N314" t="s">
        <v>51</v>
      </c>
      <c r="O314" t="s">
        <v>47</v>
      </c>
      <c r="Q314" t="s">
        <v>286</v>
      </c>
      <c r="R314" t="s">
        <v>35</v>
      </c>
      <c r="U314" t="s">
        <v>1401</v>
      </c>
      <c r="W314">
        <v>2</v>
      </c>
      <c r="X314" t="b">
        <v>0</v>
      </c>
      <c r="Y314" t="b">
        <v>0</v>
      </c>
      <c r="Z314" t="b">
        <v>0</v>
      </c>
      <c r="AA314" t="s">
        <v>36</v>
      </c>
    </row>
    <row r="315" spans="1:27" x14ac:dyDescent="0.25">
      <c r="A315" t="s">
        <v>27</v>
      </c>
      <c r="B315" t="s">
        <v>1402</v>
      </c>
      <c r="C315" s="2">
        <v>45215</v>
      </c>
      <c r="D315" t="s">
        <v>29</v>
      </c>
      <c r="E315" t="s">
        <v>44</v>
      </c>
      <c r="F315" t="s">
        <v>51</v>
      </c>
      <c r="G315" t="s">
        <v>1403</v>
      </c>
      <c r="H315" t="s">
        <v>1403</v>
      </c>
      <c r="I315" t="s">
        <v>29</v>
      </c>
      <c r="J315">
        <v>95</v>
      </c>
      <c r="K315" t="s">
        <v>1339</v>
      </c>
      <c r="L315" t="s">
        <v>44</v>
      </c>
      <c r="M315" t="s">
        <v>1404</v>
      </c>
      <c r="N315" t="s">
        <v>51</v>
      </c>
      <c r="O315" t="s">
        <v>55</v>
      </c>
      <c r="Q315" t="s">
        <v>1405</v>
      </c>
      <c r="R315" t="s">
        <v>35</v>
      </c>
      <c r="U315" t="s">
        <v>1406</v>
      </c>
      <c r="V315" t="s">
        <v>27</v>
      </c>
      <c r="W315">
        <v>1</v>
      </c>
      <c r="X315" t="b">
        <v>0</v>
      </c>
      <c r="Y315" t="b">
        <v>0</v>
      </c>
      <c r="Z315" t="b">
        <v>0</v>
      </c>
      <c r="AA315" t="s">
        <v>36</v>
      </c>
    </row>
    <row r="316" spans="1:27" x14ac:dyDescent="0.25">
      <c r="A316" t="s">
        <v>27</v>
      </c>
      <c r="B316" t="s">
        <v>1407</v>
      </c>
      <c r="C316" s="2">
        <v>45215</v>
      </c>
      <c r="D316" t="s">
        <v>29</v>
      </c>
      <c r="E316" t="s">
        <v>44</v>
      </c>
      <c r="F316" t="s">
        <v>51</v>
      </c>
      <c r="G316" t="s">
        <v>1408</v>
      </c>
      <c r="H316" t="s">
        <v>1408</v>
      </c>
      <c r="I316" t="s">
        <v>29</v>
      </c>
      <c r="J316">
        <v>95</v>
      </c>
      <c r="K316" t="s">
        <v>1339</v>
      </c>
      <c r="L316" t="s">
        <v>44</v>
      </c>
      <c r="M316" t="s">
        <v>1409</v>
      </c>
      <c r="N316" t="s">
        <v>51</v>
      </c>
      <c r="O316" t="s">
        <v>47</v>
      </c>
      <c r="Q316" t="s">
        <v>134</v>
      </c>
      <c r="R316" t="s">
        <v>35</v>
      </c>
      <c r="U316" t="s">
        <v>1410</v>
      </c>
      <c r="W316">
        <v>2</v>
      </c>
      <c r="X316" t="b">
        <v>0</v>
      </c>
      <c r="Y316" t="b">
        <v>0</v>
      </c>
      <c r="Z316" t="b">
        <v>0</v>
      </c>
      <c r="AA316" t="s">
        <v>36</v>
      </c>
    </row>
    <row r="317" spans="1:27" x14ac:dyDescent="0.25">
      <c r="A317" t="s">
        <v>27</v>
      </c>
      <c r="B317" t="s">
        <v>1407</v>
      </c>
      <c r="C317" s="2">
        <v>45215</v>
      </c>
      <c r="D317" t="s">
        <v>29</v>
      </c>
      <c r="E317" t="s">
        <v>44</v>
      </c>
      <c r="F317" t="s">
        <v>51</v>
      </c>
      <c r="G317" t="s">
        <v>1408</v>
      </c>
      <c r="H317" t="s">
        <v>1411</v>
      </c>
      <c r="I317" t="s">
        <v>29</v>
      </c>
      <c r="J317">
        <v>95</v>
      </c>
      <c r="K317" t="s">
        <v>1327</v>
      </c>
      <c r="L317" t="s">
        <v>44</v>
      </c>
      <c r="M317" t="s">
        <v>1412</v>
      </c>
      <c r="N317" t="s">
        <v>51</v>
      </c>
      <c r="O317" t="s">
        <v>47</v>
      </c>
      <c r="Q317" t="s">
        <v>134</v>
      </c>
      <c r="R317" t="s">
        <v>35</v>
      </c>
      <c r="U317" t="s">
        <v>1413</v>
      </c>
      <c r="W317">
        <v>2</v>
      </c>
      <c r="X317" t="b">
        <v>0</v>
      </c>
      <c r="Y317" t="b">
        <v>0</v>
      </c>
      <c r="Z317" t="b">
        <v>0</v>
      </c>
      <c r="AA317" t="s">
        <v>36</v>
      </c>
    </row>
    <row r="318" spans="1:27" x14ac:dyDescent="0.25">
      <c r="A318" t="s">
        <v>27</v>
      </c>
      <c r="B318" t="s">
        <v>1414</v>
      </c>
      <c r="C318" s="2">
        <v>45215</v>
      </c>
      <c r="D318" t="s">
        <v>29</v>
      </c>
      <c r="E318" t="s">
        <v>44</v>
      </c>
      <c r="F318" t="s">
        <v>51</v>
      </c>
      <c r="G318" t="s">
        <v>1415</v>
      </c>
      <c r="H318" t="s">
        <v>1415</v>
      </c>
      <c r="I318" t="s">
        <v>29</v>
      </c>
      <c r="J318">
        <v>95</v>
      </c>
      <c r="K318" t="s">
        <v>1339</v>
      </c>
      <c r="L318" t="s">
        <v>44</v>
      </c>
      <c r="M318" t="s">
        <v>1416</v>
      </c>
      <c r="N318" t="s">
        <v>51</v>
      </c>
      <c r="O318" t="s">
        <v>55</v>
      </c>
      <c r="Q318" t="s">
        <v>93</v>
      </c>
      <c r="R318" t="s">
        <v>35</v>
      </c>
      <c r="U318" t="s">
        <v>1417</v>
      </c>
      <c r="W318">
        <v>1</v>
      </c>
      <c r="X318" t="b">
        <v>0</v>
      </c>
      <c r="Y318" t="b">
        <v>0</v>
      </c>
      <c r="Z318" t="b">
        <v>0</v>
      </c>
      <c r="AA318" t="s">
        <v>36</v>
      </c>
    </row>
    <row r="319" spans="1:27" x14ac:dyDescent="0.25">
      <c r="A319" t="s">
        <v>27</v>
      </c>
      <c r="B319" t="s">
        <v>1418</v>
      </c>
      <c r="C319" s="2">
        <v>45215</v>
      </c>
      <c r="D319" t="s">
        <v>29</v>
      </c>
      <c r="E319" t="s">
        <v>44</v>
      </c>
      <c r="F319" t="s">
        <v>51</v>
      </c>
      <c r="G319" t="s">
        <v>1419</v>
      </c>
      <c r="H319" t="s">
        <v>1419</v>
      </c>
      <c r="I319" t="s">
        <v>29</v>
      </c>
      <c r="J319">
        <v>95</v>
      </c>
      <c r="K319" t="s">
        <v>1339</v>
      </c>
      <c r="L319" t="s">
        <v>44</v>
      </c>
      <c r="M319" t="s">
        <v>1420</v>
      </c>
      <c r="N319" t="s">
        <v>51</v>
      </c>
      <c r="O319" t="s">
        <v>55</v>
      </c>
      <c r="Q319" t="s">
        <v>93</v>
      </c>
      <c r="R319" t="s">
        <v>35</v>
      </c>
      <c r="U319" t="s">
        <v>1421</v>
      </c>
      <c r="W319">
        <v>1</v>
      </c>
      <c r="X319" t="b">
        <v>0</v>
      </c>
      <c r="Y319" t="b">
        <v>0</v>
      </c>
      <c r="Z319" t="b">
        <v>0</v>
      </c>
      <c r="AA319" t="s">
        <v>36</v>
      </c>
    </row>
    <row r="320" spans="1:27" x14ac:dyDescent="0.25">
      <c r="A320" t="s">
        <v>27</v>
      </c>
      <c r="B320" t="s">
        <v>1422</v>
      </c>
      <c r="C320" s="2">
        <v>45222</v>
      </c>
      <c r="D320" t="s">
        <v>29</v>
      </c>
      <c r="E320" t="s">
        <v>44</v>
      </c>
      <c r="F320" t="s">
        <v>51</v>
      </c>
      <c r="G320" t="s">
        <v>1423</v>
      </c>
      <c r="H320" t="s">
        <v>1423</v>
      </c>
      <c r="I320" t="s">
        <v>29</v>
      </c>
      <c r="J320">
        <v>95</v>
      </c>
      <c r="K320" t="s">
        <v>1424</v>
      </c>
      <c r="L320" t="s">
        <v>44</v>
      </c>
      <c r="M320" t="s">
        <v>1425</v>
      </c>
      <c r="N320" t="s">
        <v>51</v>
      </c>
      <c r="O320" t="s">
        <v>55</v>
      </c>
      <c r="Q320" t="s">
        <v>330</v>
      </c>
      <c r="R320" t="s">
        <v>35</v>
      </c>
      <c r="S320" t="s">
        <v>1426</v>
      </c>
      <c r="U320" t="s">
        <v>1427</v>
      </c>
      <c r="W320">
        <v>1</v>
      </c>
      <c r="X320" t="b">
        <v>0</v>
      </c>
      <c r="Y320" t="b">
        <v>0</v>
      </c>
      <c r="Z320" t="b">
        <v>0</v>
      </c>
      <c r="AA320" t="s">
        <v>36</v>
      </c>
    </row>
    <row r="321" spans="1:27" x14ac:dyDescent="0.25">
      <c r="A321" t="s">
        <v>27</v>
      </c>
      <c r="B321" t="s">
        <v>1428</v>
      </c>
      <c r="C321" s="2">
        <v>45223</v>
      </c>
      <c r="D321" t="s">
        <v>29</v>
      </c>
      <c r="E321" t="s">
        <v>44</v>
      </c>
      <c r="F321" t="s">
        <v>197</v>
      </c>
      <c r="G321" t="s">
        <v>1429</v>
      </c>
      <c r="H321" t="s">
        <v>1429</v>
      </c>
      <c r="I321" t="s">
        <v>29</v>
      </c>
      <c r="J321">
        <v>95</v>
      </c>
      <c r="K321" t="s">
        <v>1327</v>
      </c>
      <c r="L321" t="s">
        <v>44</v>
      </c>
      <c r="M321" t="s">
        <v>1430</v>
      </c>
      <c r="N321" t="s">
        <v>197</v>
      </c>
      <c r="O321" t="s">
        <v>55</v>
      </c>
      <c r="Q321" t="s">
        <v>1019</v>
      </c>
      <c r="R321" t="s">
        <v>35</v>
      </c>
      <c r="S321" t="s">
        <v>1431</v>
      </c>
      <c r="U321" t="s">
        <v>1432</v>
      </c>
      <c r="W321">
        <v>1</v>
      </c>
      <c r="X321" t="b">
        <v>0</v>
      </c>
      <c r="Y321" t="b">
        <v>1</v>
      </c>
      <c r="Z321" t="b">
        <v>0</v>
      </c>
      <c r="AA321" t="s">
        <v>36</v>
      </c>
    </row>
    <row r="322" spans="1:27" x14ac:dyDescent="0.25">
      <c r="A322" t="s">
        <v>27</v>
      </c>
      <c r="B322" t="s">
        <v>1433</v>
      </c>
      <c r="C322" s="2">
        <v>45225</v>
      </c>
      <c r="D322" t="s">
        <v>29</v>
      </c>
      <c r="E322" t="s">
        <v>44</v>
      </c>
      <c r="F322" t="s">
        <v>51</v>
      </c>
      <c r="G322" t="s">
        <v>1434</v>
      </c>
      <c r="H322" t="s">
        <v>1434</v>
      </c>
      <c r="I322" t="s">
        <v>29</v>
      </c>
      <c r="J322">
        <v>95</v>
      </c>
      <c r="K322" t="s">
        <v>1435</v>
      </c>
      <c r="L322" t="s">
        <v>44</v>
      </c>
      <c r="M322" t="s">
        <v>1436</v>
      </c>
      <c r="N322" t="s">
        <v>51</v>
      </c>
      <c r="O322" t="s">
        <v>55</v>
      </c>
      <c r="Q322" t="s">
        <v>48</v>
      </c>
      <c r="R322" t="s">
        <v>35</v>
      </c>
      <c r="S322" t="s">
        <v>1437</v>
      </c>
      <c r="U322" t="s">
        <v>1438</v>
      </c>
      <c r="W322">
        <v>1</v>
      </c>
      <c r="X322" t="b">
        <v>0</v>
      </c>
      <c r="Y322" t="b">
        <v>0</v>
      </c>
      <c r="Z322" t="b">
        <v>0</v>
      </c>
      <c r="AA322" t="s">
        <v>36</v>
      </c>
    </row>
    <row r="323" spans="1:27" x14ac:dyDescent="0.25">
      <c r="A323" t="s">
        <v>27</v>
      </c>
      <c r="B323" t="s">
        <v>1439</v>
      </c>
      <c r="C323" s="2">
        <v>45225</v>
      </c>
      <c r="D323" t="s">
        <v>29</v>
      </c>
      <c r="E323" t="s">
        <v>44</v>
      </c>
      <c r="F323" t="s">
        <v>51</v>
      </c>
      <c r="G323" t="s">
        <v>1440</v>
      </c>
      <c r="H323" t="s">
        <v>1440</v>
      </c>
      <c r="I323" t="s">
        <v>29</v>
      </c>
      <c r="J323">
        <v>95</v>
      </c>
      <c r="K323" t="s">
        <v>1435</v>
      </c>
      <c r="L323" t="s">
        <v>44</v>
      </c>
      <c r="M323" t="s">
        <v>1441</v>
      </c>
      <c r="N323" t="s">
        <v>51</v>
      </c>
      <c r="O323" t="s">
        <v>55</v>
      </c>
      <c r="Q323" t="s">
        <v>420</v>
      </c>
      <c r="R323" t="s">
        <v>35</v>
      </c>
      <c r="W323">
        <v>1</v>
      </c>
      <c r="X323" t="b">
        <v>0</v>
      </c>
      <c r="Y323" t="b">
        <v>0</v>
      </c>
      <c r="Z323" t="b">
        <v>0</v>
      </c>
      <c r="AA323" t="s">
        <v>36</v>
      </c>
    </row>
    <row r="324" spans="1:27" x14ac:dyDescent="0.25">
      <c r="A324" t="s">
        <v>27</v>
      </c>
      <c r="B324" t="s">
        <v>1442</v>
      </c>
      <c r="C324" s="2">
        <v>45229</v>
      </c>
      <c r="D324" t="s">
        <v>29</v>
      </c>
      <c r="E324" t="s">
        <v>44</v>
      </c>
      <c r="F324" t="s">
        <v>51</v>
      </c>
      <c r="G324" t="s">
        <v>1443</v>
      </c>
      <c r="H324" t="s">
        <v>1443</v>
      </c>
      <c r="I324" t="s">
        <v>29</v>
      </c>
      <c r="J324">
        <v>95</v>
      </c>
      <c r="K324" t="s">
        <v>1444</v>
      </c>
      <c r="L324" t="s">
        <v>44</v>
      </c>
      <c r="M324" t="s">
        <v>1445</v>
      </c>
      <c r="N324" t="s">
        <v>51</v>
      </c>
      <c r="O324" t="s">
        <v>47</v>
      </c>
      <c r="Q324" t="s">
        <v>510</v>
      </c>
      <c r="R324" t="s">
        <v>35</v>
      </c>
      <c r="U324" t="s">
        <v>1446</v>
      </c>
      <c r="W324">
        <v>2</v>
      </c>
      <c r="X324" t="b">
        <v>0</v>
      </c>
      <c r="Y324" t="b">
        <v>0</v>
      </c>
      <c r="Z324" t="b">
        <v>0</v>
      </c>
      <c r="AA324" t="s">
        <v>36</v>
      </c>
    </row>
    <row r="325" spans="1:27" x14ac:dyDescent="0.25">
      <c r="A325" t="s">
        <v>27</v>
      </c>
      <c r="B325" t="s">
        <v>1442</v>
      </c>
      <c r="C325" s="2">
        <v>45229</v>
      </c>
      <c r="D325" t="s">
        <v>29</v>
      </c>
      <c r="E325" t="s">
        <v>44</v>
      </c>
      <c r="F325" t="s">
        <v>51</v>
      </c>
      <c r="G325" t="s">
        <v>1443</v>
      </c>
      <c r="H325" t="s">
        <v>1447</v>
      </c>
      <c r="I325" t="s">
        <v>29</v>
      </c>
      <c r="J325">
        <v>95</v>
      </c>
      <c r="K325" t="s">
        <v>1448</v>
      </c>
      <c r="L325" t="s">
        <v>44</v>
      </c>
      <c r="M325" t="s">
        <v>1445</v>
      </c>
      <c r="N325" t="s">
        <v>51</v>
      </c>
      <c r="O325" t="s">
        <v>47</v>
      </c>
      <c r="Q325" t="s">
        <v>510</v>
      </c>
      <c r="R325" t="s">
        <v>35</v>
      </c>
      <c r="U325" t="s">
        <v>1449</v>
      </c>
      <c r="W325">
        <v>2</v>
      </c>
      <c r="X325" t="b">
        <v>0</v>
      </c>
      <c r="Y325" t="b">
        <v>0</v>
      </c>
      <c r="Z325" t="b">
        <v>0</v>
      </c>
      <c r="AA325" t="s">
        <v>36</v>
      </c>
    </row>
    <row r="326" spans="1:27" x14ac:dyDescent="0.25">
      <c r="A326" t="s">
        <v>27</v>
      </c>
      <c r="B326" t="s">
        <v>1450</v>
      </c>
      <c r="C326" s="2">
        <v>45229</v>
      </c>
      <c r="D326" t="s">
        <v>29</v>
      </c>
      <c r="E326" t="s">
        <v>44</v>
      </c>
      <c r="F326" t="s">
        <v>51</v>
      </c>
      <c r="G326" t="s">
        <v>1451</v>
      </c>
      <c r="H326" t="s">
        <v>1451</v>
      </c>
      <c r="I326" t="s">
        <v>29</v>
      </c>
      <c r="J326">
        <v>95</v>
      </c>
      <c r="K326" t="s">
        <v>1444</v>
      </c>
      <c r="L326" t="s">
        <v>44</v>
      </c>
      <c r="M326" t="s">
        <v>1452</v>
      </c>
      <c r="N326" t="s">
        <v>51</v>
      </c>
      <c r="O326" t="s">
        <v>47</v>
      </c>
      <c r="Q326" t="s">
        <v>510</v>
      </c>
      <c r="R326" t="s">
        <v>35</v>
      </c>
      <c r="U326" t="s">
        <v>1453</v>
      </c>
      <c r="W326">
        <v>2</v>
      </c>
      <c r="X326" t="b">
        <v>0</v>
      </c>
      <c r="Y326" t="b">
        <v>0</v>
      </c>
      <c r="Z326" t="b">
        <v>0</v>
      </c>
      <c r="AA326" t="s">
        <v>36</v>
      </c>
    </row>
    <row r="327" spans="1:27" x14ac:dyDescent="0.25">
      <c r="A327" t="s">
        <v>27</v>
      </c>
      <c r="B327" t="s">
        <v>1450</v>
      </c>
      <c r="C327" s="2">
        <v>45229</v>
      </c>
      <c r="D327" t="s">
        <v>29</v>
      </c>
      <c r="E327" t="s">
        <v>44</v>
      </c>
      <c r="F327" t="s">
        <v>51</v>
      </c>
      <c r="G327" t="s">
        <v>1451</v>
      </c>
      <c r="H327" t="s">
        <v>1454</v>
      </c>
      <c r="I327" t="s">
        <v>29</v>
      </c>
      <c r="J327">
        <v>95</v>
      </c>
      <c r="K327" t="s">
        <v>1448</v>
      </c>
      <c r="L327" t="s">
        <v>44</v>
      </c>
      <c r="M327" t="s">
        <v>1452</v>
      </c>
      <c r="N327" t="s">
        <v>51</v>
      </c>
      <c r="O327" t="s">
        <v>47</v>
      </c>
      <c r="Q327" t="s">
        <v>510</v>
      </c>
      <c r="R327" t="s">
        <v>35</v>
      </c>
      <c r="U327" t="s">
        <v>1455</v>
      </c>
      <c r="W327">
        <v>2</v>
      </c>
      <c r="X327" t="b">
        <v>0</v>
      </c>
      <c r="Y327" t="b">
        <v>0</v>
      </c>
      <c r="Z327" t="b">
        <v>0</v>
      </c>
      <c r="AA327" t="s">
        <v>36</v>
      </c>
    </row>
    <row r="328" spans="1:27" x14ac:dyDescent="0.25">
      <c r="A328" t="s">
        <v>27</v>
      </c>
      <c r="B328" t="s">
        <v>1456</v>
      </c>
      <c r="C328" s="2">
        <v>45237</v>
      </c>
      <c r="D328" t="s">
        <v>29</v>
      </c>
      <c r="E328" t="s">
        <v>44</v>
      </c>
      <c r="F328" t="s">
        <v>51</v>
      </c>
      <c r="G328" t="s">
        <v>1457</v>
      </c>
      <c r="H328" t="s">
        <v>1457</v>
      </c>
      <c r="I328" t="s">
        <v>29</v>
      </c>
      <c r="J328">
        <v>95</v>
      </c>
      <c r="K328" t="s">
        <v>1366</v>
      </c>
      <c r="L328" t="s">
        <v>44</v>
      </c>
      <c r="M328" t="s">
        <v>108</v>
      </c>
      <c r="N328" t="s">
        <v>51</v>
      </c>
      <c r="O328" t="s">
        <v>55</v>
      </c>
      <c r="Q328" t="s">
        <v>372</v>
      </c>
      <c r="R328" t="s">
        <v>35</v>
      </c>
      <c r="S328" t="s">
        <v>1458</v>
      </c>
      <c r="U328" t="s">
        <v>1459</v>
      </c>
      <c r="W328">
        <v>1</v>
      </c>
      <c r="X328" t="b">
        <v>0</v>
      </c>
      <c r="Y328" t="b">
        <v>0</v>
      </c>
      <c r="Z328" t="b">
        <v>0</v>
      </c>
      <c r="AA328" t="s">
        <v>36</v>
      </c>
    </row>
    <row r="329" spans="1:27" x14ac:dyDescent="0.25">
      <c r="A329" t="s">
        <v>27</v>
      </c>
      <c r="B329" t="s">
        <v>1460</v>
      </c>
      <c r="C329" s="2">
        <v>45237</v>
      </c>
      <c r="D329" t="s">
        <v>29</v>
      </c>
      <c r="E329" t="s">
        <v>44</v>
      </c>
      <c r="F329" t="s">
        <v>51</v>
      </c>
      <c r="G329" t="s">
        <v>1461</v>
      </c>
      <c r="H329" t="s">
        <v>1461</v>
      </c>
      <c r="I329" t="s">
        <v>29</v>
      </c>
      <c r="J329">
        <v>95</v>
      </c>
      <c r="K329" t="s">
        <v>1366</v>
      </c>
      <c r="L329" t="s">
        <v>44</v>
      </c>
      <c r="M329" t="s">
        <v>1462</v>
      </c>
      <c r="N329" t="s">
        <v>51</v>
      </c>
      <c r="O329" t="s">
        <v>55</v>
      </c>
      <c r="Q329" t="s">
        <v>372</v>
      </c>
      <c r="R329" t="s">
        <v>35</v>
      </c>
      <c r="S329" t="s">
        <v>1458</v>
      </c>
      <c r="U329" t="s">
        <v>1459</v>
      </c>
      <c r="W329">
        <v>1</v>
      </c>
      <c r="X329" t="b">
        <v>0</v>
      </c>
      <c r="Y329" t="b">
        <v>0</v>
      </c>
      <c r="Z329" t="b">
        <v>0</v>
      </c>
      <c r="AA329" t="s">
        <v>36</v>
      </c>
    </row>
    <row r="330" spans="1:27" x14ac:dyDescent="0.25">
      <c r="A330" t="s">
        <v>27</v>
      </c>
      <c r="B330" t="s">
        <v>1463</v>
      </c>
      <c r="C330" s="2">
        <v>45237</v>
      </c>
      <c r="D330" t="s">
        <v>29</v>
      </c>
      <c r="E330" t="s">
        <v>44</v>
      </c>
      <c r="F330" t="s">
        <v>51</v>
      </c>
      <c r="G330" t="s">
        <v>1464</v>
      </c>
      <c r="H330" t="s">
        <v>1464</v>
      </c>
      <c r="I330" t="s">
        <v>29</v>
      </c>
      <c r="J330">
        <v>95</v>
      </c>
      <c r="K330" t="s">
        <v>1366</v>
      </c>
      <c r="L330" t="s">
        <v>44</v>
      </c>
      <c r="M330" t="s">
        <v>1465</v>
      </c>
      <c r="N330" t="s">
        <v>51</v>
      </c>
      <c r="O330" t="s">
        <v>55</v>
      </c>
      <c r="Q330" t="s">
        <v>372</v>
      </c>
      <c r="R330" t="s">
        <v>35</v>
      </c>
      <c r="S330" t="s">
        <v>1466</v>
      </c>
      <c r="U330" t="s">
        <v>1459</v>
      </c>
      <c r="W330">
        <v>1</v>
      </c>
      <c r="X330" t="b">
        <v>0</v>
      </c>
      <c r="Y330" t="b">
        <v>0</v>
      </c>
      <c r="Z330" t="b">
        <v>0</v>
      </c>
      <c r="AA330" t="s">
        <v>36</v>
      </c>
    </row>
    <row r="331" spans="1:27" x14ac:dyDescent="0.25">
      <c r="A331" t="s">
        <v>27</v>
      </c>
      <c r="B331" t="s">
        <v>1467</v>
      </c>
      <c r="C331" s="2">
        <v>45239</v>
      </c>
      <c r="D331" t="s">
        <v>29</v>
      </c>
      <c r="E331" t="s">
        <v>158</v>
      </c>
      <c r="F331" t="s">
        <v>197</v>
      </c>
      <c r="G331" t="s">
        <v>1468</v>
      </c>
      <c r="H331" t="s">
        <v>1468</v>
      </c>
      <c r="I331" t="s">
        <v>29</v>
      </c>
      <c r="J331">
        <v>95</v>
      </c>
      <c r="K331" t="s">
        <v>1469</v>
      </c>
      <c r="L331" t="s">
        <v>158</v>
      </c>
      <c r="M331" t="s">
        <v>1470</v>
      </c>
      <c r="N331" t="s">
        <v>197</v>
      </c>
      <c r="O331" t="s">
        <v>47</v>
      </c>
      <c r="Q331" t="s">
        <v>879</v>
      </c>
      <c r="R331" t="s">
        <v>35</v>
      </c>
      <c r="V331" t="s">
        <v>76</v>
      </c>
      <c r="W331">
        <v>3</v>
      </c>
      <c r="X331" t="b">
        <v>0</v>
      </c>
      <c r="Y331" t="b">
        <v>1</v>
      </c>
      <c r="Z331" t="b">
        <v>0</v>
      </c>
      <c r="AA331" t="s">
        <v>162</v>
      </c>
    </row>
    <row r="332" spans="1:27" x14ac:dyDescent="0.25">
      <c r="A332" t="s">
        <v>27</v>
      </c>
      <c r="B332" t="s">
        <v>1467</v>
      </c>
      <c r="C332" s="2">
        <v>45239</v>
      </c>
      <c r="D332" t="s">
        <v>29</v>
      </c>
      <c r="E332" t="s">
        <v>158</v>
      </c>
      <c r="F332" t="s">
        <v>197</v>
      </c>
      <c r="G332" t="s">
        <v>1468</v>
      </c>
      <c r="H332" t="s">
        <v>1471</v>
      </c>
      <c r="I332" t="s">
        <v>29</v>
      </c>
      <c r="J332">
        <v>95</v>
      </c>
      <c r="K332" t="s">
        <v>1472</v>
      </c>
      <c r="L332" t="s">
        <v>158</v>
      </c>
      <c r="M332" t="s">
        <v>1470</v>
      </c>
      <c r="N332" t="s">
        <v>197</v>
      </c>
      <c r="O332" t="s">
        <v>47</v>
      </c>
      <c r="Q332" t="s">
        <v>879</v>
      </c>
      <c r="R332" t="s">
        <v>35</v>
      </c>
      <c r="U332" t="s">
        <v>1473</v>
      </c>
      <c r="V332" t="s">
        <v>76</v>
      </c>
      <c r="W332">
        <v>3</v>
      </c>
      <c r="X332" t="b">
        <v>0</v>
      </c>
      <c r="Y332" t="b">
        <v>1</v>
      </c>
      <c r="Z332" t="b">
        <v>0</v>
      </c>
      <c r="AA332" t="s">
        <v>162</v>
      </c>
    </row>
    <row r="333" spans="1:27" x14ac:dyDescent="0.25">
      <c r="A333" t="s">
        <v>27</v>
      </c>
      <c r="B333" t="s">
        <v>1467</v>
      </c>
      <c r="C333" s="2">
        <v>45239</v>
      </c>
      <c r="D333" t="s">
        <v>29</v>
      </c>
      <c r="E333" t="s">
        <v>158</v>
      </c>
      <c r="F333" t="s">
        <v>197</v>
      </c>
      <c r="G333" t="s">
        <v>1468</v>
      </c>
      <c r="H333" t="s">
        <v>1474</v>
      </c>
      <c r="I333" t="s">
        <v>29</v>
      </c>
      <c r="J333">
        <v>95</v>
      </c>
      <c r="K333" t="s">
        <v>1475</v>
      </c>
      <c r="L333" t="s">
        <v>158</v>
      </c>
      <c r="M333" t="s">
        <v>1470</v>
      </c>
      <c r="N333" t="s">
        <v>197</v>
      </c>
      <c r="O333" t="s">
        <v>1476</v>
      </c>
      <c r="Q333" t="s">
        <v>879</v>
      </c>
      <c r="R333" t="s">
        <v>35</v>
      </c>
      <c r="U333" t="s">
        <v>1473</v>
      </c>
      <c r="W333">
        <v>3</v>
      </c>
      <c r="X333" t="b">
        <v>0</v>
      </c>
      <c r="Y333" t="b">
        <v>1</v>
      </c>
      <c r="Z333" t="b">
        <v>0</v>
      </c>
      <c r="AA333" t="s">
        <v>162</v>
      </c>
    </row>
    <row r="334" spans="1:27" x14ac:dyDescent="0.25">
      <c r="A334" t="s">
        <v>27</v>
      </c>
      <c r="B334" t="s">
        <v>1477</v>
      </c>
      <c r="C334" s="2">
        <v>45243</v>
      </c>
      <c r="D334" t="s">
        <v>29</v>
      </c>
      <c r="E334" t="s">
        <v>44</v>
      </c>
      <c r="G334" t="s">
        <v>1478</v>
      </c>
      <c r="H334" t="s">
        <v>1478</v>
      </c>
      <c r="I334" t="s">
        <v>29</v>
      </c>
      <c r="J334">
        <v>95</v>
      </c>
      <c r="K334" t="s">
        <v>1479</v>
      </c>
      <c r="L334" t="s">
        <v>44</v>
      </c>
      <c r="M334" t="s">
        <v>1480</v>
      </c>
      <c r="O334" t="s">
        <v>33</v>
      </c>
      <c r="Q334" t="s">
        <v>81</v>
      </c>
      <c r="R334" t="s">
        <v>35</v>
      </c>
      <c r="W334">
        <v>1</v>
      </c>
      <c r="X334" t="b">
        <v>0</v>
      </c>
      <c r="Y334" t="b">
        <v>0</v>
      </c>
      <c r="Z334" t="b">
        <v>0</v>
      </c>
      <c r="AA334" t="s">
        <v>36</v>
      </c>
    </row>
    <row r="335" spans="1:27" x14ac:dyDescent="0.25">
      <c r="A335" t="s">
        <v>27</v>
      </c>
      <c r="B335" t="s">
        <v>1481</v>
      </c>
      <c r="C335" s="2">
        <v>45244</v>
      </c>
      <c r="D335" t="s">
        <v>1482</v>
      </c>
      <c r="E335" t="s">
        <v>44</v>
      </c>
      <c r="F335" t="s">
        <v>51</v>
      </c>
      <c r="G335" t="s">
        <v>1483</v>
      </c>
      <c r="H335" t="s">
        <v>1483</v>
      </c>
      <c r="I335" t="s">
        <v>1482</v>
      </c>
      <c r="J335">
        <v>65</v>
      </c>
      <c r="K335" t="s">
        <v>1484</v>
      </c>
      <c r="L335" t="s">
        <v>44</v>
      </c>
      <c r="M335" t="s">
        <v>1485</v>
      </c>
      <c r="N335" t="s">
        <v>51</v>
      </c>
      <c r="O335" t="s">
        <v>47</v>
      </c>
      <c r="Q335" t="s">
        <v>109</v>
      </c>
      <c r="R335" t="s">
        <v>35</v>
      </c>
      <c r="S335" t="s">
        <v>1486</v>
      </c>
      <c r="U335" t="s">
        <v>1487</v>
      </c>
      <c r="W335">
        <v>2</v>
      </c>
      <c r="X335" t="b">
        <v>0</v>
      </c>
      <c r="Y335" t="b">
        <v>0</v>
      </c>
      <c r="Z335" t="b">
        <v>0</v>
      </c>
      <c r="AA335" t="s">
        <v>36</v>
      </c>
    </row>
    <row r="336" spans="1:27" x14ac:dyDescent="0.25">
      <c r="A336" t="s">
        <v>27</v>
      </c>
      <c r="B336" t="s">
        <v>1481</v>
      </c>
      <c r="C336" s="2">
        <v>45244</v>
      </c>
      <c r="D336" t="s">
        <v>1482</v>
      </c>
      <c r="E336" t="s">
        <v>44</v>
      </c>
      <c r="F336" t="s">
        <v>51</v>
      </c>
      <c r="G336" t="s">
        <v>1483</v>
      </c>
      <c r="H336" t="s">
        <v>1488</v>
      </c>
      <c r="I336" t="s">
        <v>1489</v>
      </c>
      <c r="J336">
        <v>14</v>
      </c>
      <c r="K336" t="s">
        <v>1490</v>
      </c>
      <c r="L336" t="s">
        <v>44</v>
      </c>
      <c r="M336" t="s">
        <v>1485</v>
      </c>
      <c r="N336" t="s">
        <v>51</v>
      </c>
      <c r="O336" t="s">
        <v>47</v>
      </c>
      <c r="Q336" t="s">
        <v>109</v>
      </c>
      <c r="R336" t="s">
        <v>35</v>
      </c>
      <c r="S336" t="s">
        <v>1486</v>
      </c>
      <c r="U336" t="s">
        <v>1491</v>
      </c>
      <c r="W336">
        <v>2</v>
      </c>
      <c r="X336" t="b">
        <v>0</v>
      </c>
      <c r="Y336" t="b">
        <v>0</v>
      </c>
      <c r="Z336" t="b">
        <v>0</v>
      </c>
      <c r="AA336" t="s">
        <v>36</v>
      </c>
    </row>
    <row r="337" spans="1:27" x14ac:dyDescent="0.25">
      <c r="A337" t="s">
        <v>27</v>
      </c>
      <c r="B337" t="s">
        <v>1492</v>
      </c>
      <c r="C337" s="2">
        <v>45244</v>
      </c>
      <c r="D337" t="s">
        <v>29</v>
      </c>
      <c r="E337" t="s">
        <v>44</v>
      </c>
      <c r="F337" t="s">
        <v>51</v>
      </c>
      <c r="G337" t="s">
        <v>1493</v>
      </c>
      <c r="H337" t="s">
        <v>1493</v>
      </c>
      <c r="I337" t="s">
        <v>29</v>
      </c>
      <c r="J337">
        <v>95</v>
      </c>
      <c r="K337" t="s">
        <v>1484</v>
      </c>
      <c r="L337" t="s">
        <v>44</v>
      </c>
      <c r="M337" t="s">
        <v>1494</v>
      </c>
      <c r="N337" t="s">
        <v>51</v>
      </c>
      <c r="O337" t="s">
        <v>55</v>
      </c>
      <c r="Q337" t="s">
        <v>1224</v>
      </c>
      <c r="R337" t="s">
        <v>35</v>
      </c>
      <c r="S337" t="s">
        <v>1495</v>
      </c>
      <c r="U337" t="s">
        <v>1496</v>
      </c>
      <c r="W337">
        <v>1</v>
      </c>
      <c r="X337" t="b">
        <v>0</v>
      </c>
      <c r="Y337" t="b">
        <v>0</v>
      </c>
      <c r="Z337" t="b">
        <v>0</v>
      </c>
      <c r="AA337" t="s">
        <v>36</v>
      </c>
    </row>
    <row r="338" spans="1:27" x14ac:dyDescent="0.25">
      <c r="A338" t="s">
        <v>27</v>
      </c>
      <c r="B338" t="s">
        <v>1497</v>
      </c>
      <c r="C338" s="2">
        <v>45247</v>
      </c>
      <c r="D338" t="s">
        <v>29</v>
      </c>
      <c r="E338" t="s">
        <v>44</v>
      </c>
      <c r="F338" t="s">
        <v>51</v>
      </c>
      <c r="G338" t="s">
        <v>1498</v>
      </c>
      <c r="H338" t="s">
        <v>1498</v>
      </c>
      <c r="I338" t="s">
        <v>29</v>
      </c>
      <c r="J338">
        <v>95</v>
      </c>
      <c r="K338" t="s">
        <v>1499</v>
      </c>
      <c r="L338" t="s">
        <v>44</v>
      </c>
      <c r="M338" t="s">
        <v>1500</v>
      </c>
      <c r="N338" t="s">
        <v>51</v>
      </c>
      <c r="O338" t="s">
        <v>55</v>
      </c>
      <c r="Q338" t="s">
        <v>768</v>
      </c>
      <c r="R338" t="s">
        <v>35</v>
      </c>
      <c r="S338" t="s">
        <v>1501</v>
      </c>
      <c r="W338">
        <v>1</v>
      </c>
      <c r="X338" t="b">
        <v>0</v>
      </c>
      <c r="Y338" t="b">
        <v>0</v>
      </c>
      <c r="Z338" t="b">
        <v>0</v>
      </c>
      <c r="AA338" t="s">
        <v>36</v>
      </c>
    </row>
    <row r="339" spans="1:27" x14ac:dyDescent="0.25">
      <c r="A339" t="s">
        <v>27</v>
      </c>
      <c r="B339" t="s">
        <v>1502</v>
      </c>
      <c r="C339" s="2">
        <v>45250</v>
      </c>
      <c r="D339" t="s">
        <v>29</v>
      </c>
      <c r="E339" t="s">
        <v>211</v>
      </c>
      <c r="F339" t="s">
        <v>197</v>
      </c>
      <c r="G339" t="s">
        <v>1503</v>
      </c>
      <c r="H339" t="s">
        <v>1503</v>
      </c>
      <c r="I339" t="s">
        <v>29</v>
      </c>
      <c r="J339">
        <v>95</v>
      </c>
      <c r="K339" t="s">
        <v>1448</v>
      </c>
      <c r="L339" t="s">
        <v>211</v>
      </c>
      <c r="M339" t="s">
        <v>1504</v>
      </c>
      <c r="N339" t="s">
        <v>197</v>
      </c>
      <c r="O339" t="s">
        <v>55</v>
      </c>
      <c r="Q339" t="s">
        <v>888</v>
      </c>
      <c r="R339" t="s">
        <v>35</v>
      </c>
      <c r="S339" t="s">
        <v>1505</v>
      </c>
      <c r="U339" t="s">
        <v>1506</v>
      </c>
      <c r="W339">
        <v>1</v>
      </c>
      <c r="X339" t="b">
        <v>0</v>
      </c>
      <c r="Y339" t="b">
        <v>1</v>
      </c>
      <c r="Z339" t="b">
        <v>0</v>
      </c>
      <c r="AA339" t="s">
        <v>216</v>
      </c>
    </row>
    <row r="340" spans="1:27" x14ac:dyDescent="0.25">
      <c r="A340" t="s">
        <v>27</v>
      </c>
      <c r="B340" t="s">
        <v>1507</v>
      </c>
      <c r="C340" s="2">
        <v>45250</v>
      </c>
      <c r="D340" t="s">
        <v>29</v>
      </c>
      <c r="E340" t="s">
        <v>158</v>
      </c>
      <c r="F340" t="s">
        <v>197</v>
      </c>
      <c r="G340" t="s">
        <v>1508</v>
      </c>
      <c r="H340" t="s">
        <v>1508</v>
      </c>
      <c r="I340" t="s">
        <v>29</v>
      </c>
      <c r="J340">
        <v>95</v>
      </c>
      <c r="K340" t="s">
        <v>1448</v>
      </c>
      <c r="L340" t="s">
        <v>158</v>
      </c>
      <c r="M340" t="s">
        <v>1509</v>
      </c>
      <c r="N340" t="s">
        <v>197</v>
      </c>
      <c r="O340" t="s">
        <v>47</v>
      </c>
      <c r="Q340" t="s">
        <v>1510</v>
      </c>
      <c r="R340" t="s">
        <v>35</v>
      </c>
      <c r="W340">
        <v>2</v>
      </c>
      <c r="X340" t="b">
        <v>0</v>
      </c>
      <c r="Y340" t="b">
        <v>1</v>
      </c>
      <c r="Z340" t="b">
        <v>1</v>
      </c>
      <c r="AA340" t="s">
        <v>162</v>
      </c>
    </row>
    <row r="341" spans="1:27" x14ac:dyDescent="0.25">
      <c r="A341" t="s">
        <v>27</v>
      </c>
      <c r="B341" t="s">
        <v>1507</v>
      </c>
      <c r="C341" s="2">
        <v>45250</v>
      </c>
      <c r="D341" t="s">
        <v>29</v>
      </c>
      <c r="E341" t="s">
        <v>158</v>
      </c>
      <c r="F341" t="s">
        <v>197</v>
      </c>
      <c r="G341" t="s">
        <v>1508</v>
      </c>
      <c r="H341" t="s">
        <v>1511</v>
      </c>
      <c r="I341" t="s">
        <v>29</v>
      </c>
      <c r="J341">
        <v>95</v>
      </c>
      <c r="K341" t="s">
        <v>1512</v>
      </c>
      <c r="L341" t="s">
        <v>158</v>
      </c>
      <c r="M341" t="s">
        <v>1509</v>
      </c>
      <c r="N341" t="s">
        <v>197</v>
      </c>
      <c r="O341" t="s">
        <v>47</v>
      </c>
      <c r="Q341" t="s">
        <v>1510</v>
      </c>
      <c r="R341" t="s">
        <v>35</v>
      </c>
      <c r="U341" t="s">
        <v>1513</v>
      </c>
      <c r="W341">
        <v>2</v>
      </c>
      <c r="X341" t="b">
        <v>0</v>
      </c>
      <c r="Y341" t="b">
        <v>1</v>
      </c>
      <c r="Z341" t="b">
        <v>1</v>
      </c>
      <c r="AA341" t="s">
        <v>162</v>
      </c>
    </row>
    <row r="342" spans="1:27" x14ac:dyDescent="0.25">
      <c r="A342" t="s">
        <v>27</v>
      </c>
      <c r="B342" t="s">
        <v>1514</v>
      </c>
      <c r="C342" s="2">
        <v>45252</v>
      </c>
      <c r="D342" t="s">
        <v>29</v>
      </c>
      <c r="E342" t="s">
        <v>44</v>
      </c>
      <c r="F342" t="s">
        <v>51</v>
      </c>
      <c r="G342" t="s">
        <v>1515</v>
      </c>
      <c r="H342" t="s">
        <v>1515</v>
      </c>
      <c r="I342" t="s">
        <v>29</v>
      </c>
      <c r="J342">
        <v>95</v>
      </c>
      <c r="K342" t="s">
        <v>1516</v>
      </c>
      <c r="L342" t="s">
        <v>44</v>
      </c>
      <c r="M342" t="s">
        <v>1517</v>
      </c>
      <c r="N342" t="s">
        <v>51</v>
      </c>
      <c r="O342" t="s">
        <v>47</v>
      </c>
      <c r="Q342" t="s">
        <v>134</v>
      </c>
      <c r="R342" t="s">
        <v>35</v>
      </c>
      <c r="S342" t="s">
        <v>1518</v>
      </c>
      <c r="U342" t="s">
        <v>1519</v>
      </c>
      <c r="V342" t="s">
        <v>76</v>
      </c>
      <c r="W342">
        <v>2</v>
      </c>
      <c r="X342" t="b">
        <v>0</v>
      </c>
      <c r="Y342" t="b">
        <v>0</v>
      </c>
      <c r="Z342" t="b">
        <v>0</v>
      </c>
      <c r="AA342" t="s">
        <v>36</v>
      </c>
    </row>
    <row r="343" spans="1:27" x14ac:dyDescent="0.25">
      <c r="A343" t="s">
        <v>27</v>
      </c>
      <c r="B343" t="s">
        <v>1514</v>
      </c>
      <c r="C343" s="2">
        <v>45252</v>
      </c>
      <c r="D343" t="s">
        <v>29</v>
      </c>
      <c r="E343" t="s">
        <v>44</v>
      </c>
      <c r="F343" t="s">
        <v>51</v>
      </c>
      <c r="G343" t="s">
        <v>1515</v>
      </c>
      <c r="H343" t="s">
        <v>1520</v>
      </c>
      <c r="I343" t="s">
        <v>29</v>
      </c>
      <c r="J343">
        <v>95</v>
      </c>
      <c r="K343" t="s">
        <v>1521</v>
      </c>
      <c r="L343" t="s">
        <v>44</v>
      </c>
      <c r="M343" t="s">
        <v>1517</v>
      </c>
      <c r="N343" t="s">
        <v>51</v>
      </c>
      <c r="O343" t="s">
        <v>47</v>
      </c>
      <c r="Q343" t="s">
        <v>134</v>
      </c>
      <c r="R343" t="s">
        <v>35</v>
      </c>
      <c r="S343" t="s">
        <v>1518</v>
      </c>
      <c r="U343" t="s">
        <v>1522</v>
      </c>
      <c r="V343" t="s">
        <v>76</v>
      </c>
      <c r="W343">
        <v>2</v>
      </c>
      <c r="X343" t="b">
        <v>0</v>
      </c>
      <c r="Y343" t="b">
        <v>0</v>
      </c>
      <c r="Z343" t="b">
        <v>0</v>
      </c>
      <c r="AA343" t="s">
        <v>36</v>
      </c>
    </row>
    <row r="344" spans="1:27" x14ac:dyDescent="0.25">
      <c r="A344" t="s">
        <v>27</v>
      </c>
      <c r="B344" t="s">
        <v>1523</v>
      </c>
      <c r="C344" s="2">
        <v>45254</v>
      </c>
      <c r="D344" t="s">
        <v>29</v>
      </c>
      <c r="E344" t="s">
        <v>44</v>
      </c>
      <c r="F344" t="s">
        <v>51</v>
      </c>
      <c r="G344" t="s">
        <v>1524</v>
      </c>
      <c r="H344" t="s">
        <v>1524</v>
      </c>
      <c r="I344" t="s">
        <v>29</v>
      </c>
      <c r="J344">
        <v>95</v>
      </c>
      <c r="K344" t="s">
        <v>1525</v>
      </c>
      <c r="L344" t="s">
        <v>44</v>
      </c>
      <c r="M344" t="s">
        <v>1526</v>
      </c>
      <c r="N344" t="s">
        <v>51</v>
      </c>
      <c r="O344" t="s">
        <v>55</v>
      </c>
      <c r="Q344" t="s">
        <v>420</v>
      </c>
      <c r="R344" t="s">
        <v>35</v>
      </c>
      <c r="S344" t="s">
        <v>1527</v>
      </c>
      <c r="U344" t="s">
        <v>1528</v>
      </c>
      <c r="W344">
        <v>1</v>
      </c>
      <c r="X344" t="b">
        <v>0</v>
      </c>
      <c r="Y344" t="b">
        <v>0</v>
      </c>
      <c r="Z344" t="b">
        <v>0</v>
      </c>
      <c r="AA344" t="s">
        <v>36</v>
      </c>
    </row>
    <row r="345" spans="1:27" x14ac:dyDescent="0.25">
      <c r="A345" t="s">
        <v>27</v>
      </c>
      <c r="B345" t="s">
        <v>1529</v>
      </c>
      <c r="C345" s="2">
        <v>45257</v>
      </c>
      <c r="D345" t="s">
        <v>29</v>
      </c>
      <c r="E345" t="s">
        <v>44</v>
      </c>
      <c r="F345" t="s">
        <v>51</v>
      </c>
      <c r="G345" t="s">
        <v>1530</v>
      </c>
      <c r="H345" t="s">
        <v>1530</v>
      </c>
      <c r="I345" t="s">
        <v>29</v>
      </c>
      <c r="J345">
        <v>95</v>
      </c>
      <c r="K345" t="s">
        <v>1531</v>
      </c>
      <c r="L345" t="s">
        <v>44</v>
      </c>
      <c r="M345" t="s">
        <v>1532</v>
      </c>
      <c r="N345" t="s">
        <v>51</v>
      </c>
      <c r="O345" t="s">
        <v>47</v>
      </c>
      <c r="Q345" t="s">
        <v>768</v>
      </c>
      <c r="R345" t="s">
        <v>35</v>
      </c>
      <c r="U345" t="s">
        <v>1533</v>
      </c>
      <c r="W345">
        <v>2</v>
      </c>
      <c r="X345" t="b">
        <v>0</v>
      </c>
      <c r="Y345" t="b">
        <v>0</v>
      </c>
      <c r="Z345" t="b">
        <v>1</v>
      </c>
      <c r="AA345" t="s">
        <v>36</v>
      </c>
    </row>
    <row r="346" spans="1:27" x14ac:dyDescent="0.25">
      <c r="A346" t="s">
        <v>27</v>
      </c>
      <c r="B346" t="s">
        <v>1529</v>
      </c>
      <c r="C346" s="2">
        <v>45257</v>
      </c>
      <c r="D346" t="s">
        <v>29</v>
      </c>
      <c r="E346" t="s">
        <v>44</v>
      </c>
      <c r="F346" t="s">
        <v>51</v>
      </c>
      <c r="G346" t="s">
        <v>1530</v>
      </c>
      <c r="H346" t="s">
        <v>1534</v>
      </c>
      <c r="I346" t="s">
        <v>29</v>
      </c>
      <c r="J346">
        <v>95</v>
      </c>
      <c r="K346" t="s">
        <v>1535</v>
      </c>
      <c r="L346" t="s">
        <v>44</v>
      </c>
      <c r="M346" t="s">
        <v>1532</v>
      </c>
      <c r="N346" t="s">
        <v>51</v>
      </c>
      <c r="O346" t="s">
        <v>47</v>
      </c>
      <c r="Q346" t="s">
        <v>768</v>
      </c>
      <c r="R346" t="s">
        <v>35</v>
      </c>
      <c r="U346" t="s">
        <v>1536</v>
      </c>
      <c r="W346">
        <v>2</v>
      </c>
      <c r="X346" t="b">
        <v>0</v>
      </c>
      <c r="Y346" t="b">
        <v>0</v>
      </c>
      <c r="Z346" t="b">
        <v>1</v>
      </c>
      <c r="AA346" t="s">
        <v>36</v>
      </c>
    </row>
    <row r="347" spans="1:27" x14ac:dyDescent="0.25">
      <c r="A347" t="s">
        <v>27</v>
      </c>
      <c r="B347" t="s">
        <v>1537</v>
      </c>
      <c r="C347" s="2">
        <v>45259</v>
      </c>
      <c r="D347" t="s">
        <v>29</v>
      </c>
      <c r="E347" t="s">
        <v>44</v>
      </c>
      <c r="F347" t="s">
        <v>51</v>
      </c>
      <c r="G347" t="s">
        <v>1538</v>
      </c>
      <c r="H347" t="s">
        <v>1538</v>
      </c>
      <c r="I347" t="s">
        <v>29</v>
      </c>
      <c r="J347">
        <v>95</v>
      </c>
      <c r="K347" t="s">
        <v>1539</v>
      </c>
      <c r="L347" t="s">
        <v>44</v>
      </c>
      <c r="M347" t="s">
        <v>523</v>
      </c>
      <c r="N347" t="s">
        <v>51</v>
      </c>
      <c r="O347" t="s">
        <v>55</v>
      </c>
      <c r="Q347" t="s">
        <v>56</v>
      </c>
      <c r="R347" t="s">
        <v>35</v>
      </c>
      <c r="S347" t="s">
        <v>1540</v>
      </c>
      <c r="U347" t="s">
        <v>1541</v>
      </c>
      <c r="W347">
        <v>1</v>
      </c>
      <c r="X347" t="b">
        <v>0</v>
      </c>
      <c r="Y347" t="b">
        <v>0</v>
      </c>
      <c r="Z347" t="b">
        <v>0</v>
      </c>
      <c r="AA347" t="s">
        <v>36</v>
      </c>
    </row>
    <row r="348" spans="1:27" x14ac:dyDescent="0.25">
      <c r="A348" t="s">
        <v>27</v>
      </c>
      <c r="B348" t="s">
        <v>1542</v>
      </c>
      <c r="C348" s="2">
        <v>45260</v>
      </c>
      <c r="D348" t="s">
        <v>29</v>
      </c>
      <c r="E348" t="s">
        <v>44</v>
      </c>
      <c r="F348" t="s">
        <v>51</v>
      </c>
      <c r="G348" t="s">
        <v>1543</v>
      </c>
      <c r="H348" t="s">
        <v>1543</v>
      </c>
      <c r="I348" t="s">
        <v>29</v>
      </c>
      <c r="J348">
        <v>95</v>
      </c>
      <c r="K348" t="s">
        <v>1544</v>
      </c>
      <c r="L348" t="s">
        <v>44</v>
      </c>
      <c r="M348" t="s">
        <v>1545</v>
      </c>
      <c r="N348" t="s">
        <v>51</v>
      </c>
      <c r="O348" t="s">
        <v>55</v>
      </c>
      <c r="Q348" t="s">
        <v>420</v>
      </c>
      <c r="R348" t="s">
        <v>35</v>
      </c>
      <c r="U348" t="s">
        <v>1546</v>
      </c>
      <c r="W348">
        <v>1</v>
      </c>
      <c r="X348" t="b">
        <v>0</v>
      </c>
      <c r="Y348" t="b">
        <v>0</v>
      </c>
      <c r="Z348" t="b">
        <v>0</v>
      </c>
      <c r="AA348" t="s">
        <v>36</v>
      </c>
    </row>
    <row r="349" spans="1:27" x14ac:dyDescent="0.25">
      <c r="A349" t="s">
        <v>27</v>
      </c>
      <c r="B349" t="s">
        <v>1547</v>
      </c>
      <c r="C349" s="2">
        <v>45261</v>
      </c>
      <c r="D349" t="s">
        <v>29</v>
      </c>
      <c r="E349" t="s">
        <v>44</v>
      </c>
      <c r="F349" t="s">
        <v>51</v>
      </c>
      <c r="G349" t="s">
        <v>1548</v>
      </c>
      <c r="H349" t="s">
        <v>1548</v>
      </c>
      <c r="I349" t="s">
        <v>29</v>
      </c>
      <c r="J349">
        <v>95</v>
      </c>
      <c r="K349" t="s">
        <v>1549</v>
      </c>
      <c r="L349" t="s">
        <v>44</v>
      </c>
      <c r="M349" t="s">
        <v>85</v>
      </c>
      <c r="N349" t="s">
        <v>51</v>
      </c>
      <c r="O349" t="s">
        <v>55</v>
      </c>
      <c r="Q349" t="s">
        <v>1510</v>
      </c>
      <c r="R349" t="s">
        <v>35</v>
      </c>
      <c r="S349" t="s">
        <v>1550</v>
      </c>
      <c r="U349" t="s">
        <v>1551</v>
      </c>
      <c r="W349">
        <v>1</v>
      </c>
      <c r="X349" t="b">
        <v>0</v>
      </c>
      <c r="Y349" t="b">
        <v>0</v>
      </c>
      <c r="Z349" t="b">
        <v>0</v>
      </c>
      <c r="AA349" t="s">
        <v>36</v>
      </c>
    </row>
    <row r="350" spans="1:27" x14ac:dyDescent="0.25">
      <c r="A350" t="s">
        <v>27</v>
      </c>
      <c r="B350" t="s">
        <v>1552</v>
      </c>
      <c r="C350" s="2">
        <v>45267</v>
      </c>
      <c r="D350" t="s">
        <v>29</v>
      </c>
      <c r="E350" t="s">
        <v>158</v>
      </c>
      <c r="F350" t="s">
        <v>46</v>
      </c>
      <c r="G350" t="s">
        <v>1553</v>
      </c>
      <c r="H350" t="s">
        <v>1553</v>
      </c>
      <c r="I350" t="s">
        <v>29</v>
      </c>
      <c r="J350">
        <v>95</v>
      </c>
      <c r="K350" t="s">
        <v>1554</v>
      </c>
      <c r="L350" t="s">
        <v>158</v>
      </c>
      <c r="M350" t="s">
        <v>1555</v>
      </c>
      <c r="N350" t="s">
        <v>46</v>
      </c>
      <c r="O350" t="s">
        <v>47</v>
      </c>
      <c r="Q350" t="s">
        <v>1556</v>
      </c>
      <c r="R350" t="s">
        <v>35</v>
      </c>
      <c r="U350" t="s">
        <v>1557</v>
      </c>
      <c r="W350">
        <v>3</v>
      </c>
      <c r="X350" t="b">
        <v>0</v>
      </c>
      <c r="Y350" t="b">
        <v>0</v>
      </c>
      <c r="Z350" t="b">
        <v>0</v>
      </c>
      <c r="AA350" t="s">
        <v>162</v>
      </c>
    </row>
    <row r="351" spans="1:27" x14ac:dyDescent="0.25">
      <c r="A351" t="s">
        <v>27</v>
      </c>
      <c r="B351" t="s">
        <v>1552</v>
      </c>
      <c r="C351" s="2">
        <v>45267</v>
      </c>
      <c r="D351" t="s">
        <v>29</v>
      </c>
      <c r="E351" t="s">
        <v>158</v>
      </c>
      <c r="F351" t="s">
        <v>46</v>
      </c>
      <c r="G351" t="s">
        <v>1553</v>
      </c>
      <c r="H351" t="s">
        <v>1558</v>
      </c>
      <c r="I351" t="s">
        <v>29</v>
      </c>
      <c r="J351">
        <v>95</v>
      </c>
      <c r="K351" t="s">
        <v>1559</v>
      </c>
      <c r="L351" t="s">
        <v>158</v>
      </c>
      <c r="M351" t="s">
        <v>1555</v>
      </c>
      <c r="N351" t="s">
        <v>46</v>
      </c>
      <c r="O351" t="s">
        <v>47</v>
      </c>
      <c r="Q351" t="s">
        <v>1556</v>
      </c>
      <c r="R351" t="s">
        <v>35</v>
      </c>
      <c r="U351" t="s">
        <v>1560</v>
      </c>
      <c r="V351" t="s">
        <v>76</v>
      </c>
      <c r="W351">
        <v>3</v>
      </c>
      <c r="X351" t="b">
        <v>0</v>
      </c>
      <c r="Y351" t="b">
        <v>0</v>
      </c>
      <c r="Z351" t="b">
        <v>0</v>
      </c>
      <c r="AA351" t="s">
        <v>162</v>
      </c>
    </row>
    <row r="352" spans="1:27" x14ac:dyDescent="0.25">
      <c r="A352" t="s">
        <v>27</v>
      </c>
      <c r="B352" t="s">
        <v>1552</v>
      </c>
      <c r="C352" s="2">
        <v>45267</v>
      </c>
      <c r="D352" t="s">
        <v>29</v>
      </c>
      <c r="E352" t="s">
        <v>158</v>
      </c>
      <c r="F352" t="s">
        <v>46</v>
      </c>
      <c r="G352" t="s">
        <v>1553</v>
      </c>
      <c r="H352" t="s">
        <v>1561</v>
      </c>
      <c r="I352" t="s">
        <v>29</v>
      </c>
      <c r="J352">
        <v>95</v>
      </c>
      <c r="K352" t="s">
        <v>1562</v>
      </c>
      <c r="L352" t="s">
        <v>158</v>
      </c>
      <c r="M352" t="s">
        <v>1555</v>
      </c>
      <c r="N352" t="s">
        <v>46</v>
      </c>
      <c r="O352" t="s">
        <v>1476</v>
      </c>
      <c r="Q352" t="s">
        <v>1556</v>
      </c>
      <c r="R352" t="s">
        <v>35</v>
      </c>
      <c r="U352" t="s">
        <v>1560</v>
      </c>
      <c r="W352">
        <v>3</v>
      </c>
      <c r="X352" t="b">
        <v>0</v>
      </c>
      <c r="Y352" t="b">
        <v>0</v>
      </c>
      <c r="Z352" t="b">
        <v>0</v>
      </c>
      <c r="AA352" t="s">
        <v>162</v>
      </c>
    </row>
    <row r="353" spans="1:27" x14ac:dyDescent="0.25">
      <c r="A353" t="s">
        <v>27</v>
      </c>
      <c r="B353" t="s">
        <v>1563</v>
      </c>
      <c r="C353" s="2">
        <v>45267</v>
      </c>
      <c r="D353" t="s">
        <v>29</v>
      </c>
      <c r="E353" t="s">
        <v>158</v>
      </c>
      <c r="F353" t="s">
        <v>46</v>
      </c>
      <c r="G353" t="s">
        <v>1564</v>
      </c>
      <c r="H353" t="s">
        <v>1564</v>
      </c>
      <c r="I353" t="s">
        <v>29</v>
      </c>
      <c r="J353">
        <v>95</v>
      </c>
      <c r="K353" t="s">
        <v>1554</v>
      </c>
      <c r="L353" t="s">
        <v>158</v>
      </c>
      <c r="M353" t="s">
        <v>1565</v>
      </c>
      <c r="N353" t="s">
        <v>46</v>
      </c>
      <c r="O353" t="s">
        <v>47</v>
      </c>
      <c r="Q353" t="s">
        <v>167</v>
      </c>
      <c r="R353" t="s">
        <v>35</v>
      </c>
      <c r="U353" t="s">
        <v>1566</v>
      </c>
      <c r="W353">
        <v>3</v>
      </c>
      <c r="X353" t="b">
        <v>0</v>
      </c>
      <c r="Y353" t="b">
        <v>0</v>
      </c>
      <c r="Z353" t="b">
        <v>0</v>
      </c>
      <c r="AA353" t="s">
        <v>162</v>
      </c>
    </row>
    <row r="354" spans="1:27" x14ac:dyDescent="0.25">
      <c r="A354" t="s">
        <v>27</v>
      </c>
      <c r="B354" t="s">
        <v>1563</v>
      </c>
      <c r="C354" s="2">
        <v>45267</v>
      </c>
      <c r="D354" t="s">
        <v>29</v>
      </c>
      <c r="E354" t="s">
        <v>158</v>
      </c>
      <c r="F354" t="s">
        <v>46</v>
      </c>
      <c r="G354" t="s">
        <v>1564</v>
      </c>
      <c r="H354" t="s">
        <v>1567</v>
      </c>
      <c r="I354" t="s">
        <v>29</v>
      </c>
      <c r="J354">
        <v>95</v>
      </c>
      <c r="K354" t="s">
        <v>1559</v>
      </c>
      <c r="L354" t="s">
        <v>158</v>
      </c>
      <c r="M354" t="s">
        <v>1565</v>
      </c>
      <c r="N354" t="s">
        <v>46</v>
      </c>
      <c r="O354" t="s">
        <v>47</v>
      </c>
      <c r="Q354" t="s">
        <v>167</v>
      </c>
      <c r="R354" t="s">
        <v>35</v>
      </c>
      <c r="U354" t="s">
        <v>1568</v>
      </c>
      <c r="W354">
        <v>3</v>
      </c>
      <c r="X354" t="b">
        <v>0</v>
      </c>
      <c r="Y354" t="b">
        <v>0</v>
      </c>
      <c r="Z354" t="b">
        <v>0</v>
      </c>
      <c r="AA354" t="s">
        <v>162</v>
      </c>
    </row>
    <row r="355" spans="1:27" x14ac:dyDescent="0.25">
      <c r="A355" t="s">
        <v>27</v>
      </c>
      <c r="B355" t="s">
        <v>1563</v>
      </c>
      <c r="C355" s="2">
        <v>45267</v>
      </c>
      <c r="D355" t="s">
        <v>29</v>
      </c>
      <c r="E355" t="s">
        <v>158</v>
      </c>
      <c r="F355" t="s">
        <v>46</v>
      </c>
      <c r="G355" t="s">
        <v>1564</v>
      </c>
      <c r="H355" t="s">
        <v>1569</v>
      </c>
      <c r="I355" t="s">
        <v>29</v>
      </c>
      <c r="J355">
        <v>95</v>
      </c>
      <c r="K355" t="s">
        <v>1570</v>
      </c>
      <c r="L355" t="s">
        <v>158</v>
      </c>
      <c r="M355" t="s">
        <v>1565</v>
      </c>
      <c r="N355" t="s">
        <v>46</v>
      </c>
      <c r="O355" t="s">
        <v>1476</v>
      </c>
      <c r="Q355" t="s">
        <v>167</v>
      </c>
      <c r="R355" t="s">
        <v>35</v>
      </c>
      <c r="U355" t="s">
        <v>1568</v>
      </c>
      <c r="W355">
        <v>3</v>
      </c>
      <c r="X355" t="b">
        <v>0</v>
      </c>
      <c r="Y355" t="b">
        <v>0</v>
      </c>
      <c r="Z355" t="b">
        <v>0</v>
      </c>
      <c r="AA355" t="s">
        <v>162</v>
      </c>
    </row>
    <row r="356" spans="1:27" x14ac:dyDescent="0.25">
      <c r="A356" t="s">
        <v>27</v>
      </c>
      <c r="B356" t="s">
        <v>1571</v>
      </c>
      <c r="C356" s="2">
        <v>45267</v>
      </c>
      <c r="D356" t="s">
        <v>29</v>
      </c>
      <c r="E356" t="s">
        <v>158</v>
      </c>
      <c r="F356" t="s">
        <v>46</v>
      </c>
      <c r="G356" t="s">
        <v>1572</v>
      </c>
      <c r="H356" t="s">
        <v>1572</v>
      </c>
      <c r="I356" t="s">
        <v>29</v>
      </c>
      <c r="J356">
        <v>95</v>
      </c>
      <c r="K356" t="s">
        <v>1554</v>
      </c>
      <c r="L356" t="s">
        <v>158</v>
      </c>
      <c r="M356" t="s">
        <v>1573</v>
      </c>
      <c r="N356" t="s">
        <v>46</v>
      </c>
      <c r="O356" t="s">
        <v>47</v>
      </c>
      <c r="Q356" t="s">
        <v>167</v>
      </c>
      <c r="R356" t="s">
        <v>35</v>
      </c>
      <c r="U356" t="s">
        <v>1566</v>
      </c>
      <c r="W356">
        <v>3</v>
      </c>
      <c r="X356" t="b">
        <v>0</v>
      </c>
      <c r="Y356" t="b">
        <v>0</v>
      </c>
      <c r="Z356" t="b">
        <v>0</v>
      </c>
      <c r="AA356" t="s">
        <v>162</v>
      </c>
    </row>
    <row r="357" spans="1:27" x14ac:dyDescent="0.25">
      <c r="A357" t="s">
        <v>27</v>
      </c>
      <c r="B357" t="s">
        <v>1571</v>
      </c>
      <c r="C357" s="2">
        <v>45267</v>
      </c>
      <c r="D357" t="s">
        <v>29</v>
      </c>
      <c r="E357" t="s">
        <v>158</v>
      </c>
      <c r="F357" t="s">
        <v>46</v>
      </c>
      <c r="G357" t="s">
        <v>1572</v>
      </c>
      <c r="H357" t="s">
        <v>1574</v>
      </c>
      <c r="I357" t="s">
        <v>29</v>
      </c>
      <c r="J357">
        <v>95</v>
      </c>
      <c r="K357" t="s">
        <v>1559</v>
      </c>
      <c r="L357" t="s">
        <v>158</v>
      </c>
      <c r="M357" t="s">
        <v>1573</v>
      </c>
      <c r="N357" t="s">
        <v>46</v>
      </c>
      <c r="O357" t="s">
        <v>47</v>
      </c>
      <c r="Q357" t="s">
        <v>167</v>
      </c>
      <c r="R357" t="s">
        <v>35</v>
      </c>
      <c r="U357" t="s">
        <v>1568</v>
      </c>
      <c r="W357">
        <v>3</v>
      </c>
      <c r="X357" t="b">
        <v>0</v>
      </c>
      <c r="Y357" t="b">
        <v>0</v>
      </c>
      <c r="Z357" t="b">
        <v>0</v>
      </c>
      <c r="AA357" t="s">
        <v>162</v>
      </c>
    </row>
    <row r="358" spans="1:27" x14ac:dyDescent="0.25">
      <c r="A358" t="s">
        <v>27</v>
      </c>
      <c r="B358" t="s">
        <v>1571</v>
      </c>
      <c r="C358" s="2">
        <v>45267</v>
      </c>
      <c r="D358" t="s">
        <v>29</v>
      </c>
      <c r="E358" t="s">
        <v>158</v>
      </c>
      <c r="F358" t="s">
        <v>46</v>
      </c>
      <c r="G358" t="s">
        <v>1572</v>
      </c>
      <c r="H358" t="s">
        <v>1575</v>
      </c>
      <c r="I358" t="s">
        <v>29</v>
      </c>
      <c r="J358">
        <v>95</v>
      </c>
      <c r="K358" t="s">
        <v>1562</v>
      </c>
      <c r="L358" t="s">
        <v>158</v>
      </c>
      <c r="M358" t="s">
        <v>1573</v>
      </c>
      <c r="N358" t="s">
        <v>46</v>
      </c>
      <c r="O358" t="s">
        <v>1476</v>
      </c>
      <c r="Q358" t="s">
        <v>167</v>
      </c>
      <c r="R358" t="s">
        <v>35</v>
      </c>
      <c r="U358" t="s">
        <v>1568</v>
      </c>
      <c r="W358">
        <v>3</v>
      </c>
      <c r="X358" t="b">
        <v>0</v>
      </c>
      <c r="Y358" t="b">
        <v>0</v>
      </c>
      <c r="Z358" t="b">
        <v>0</v>
      </c>
      <c r="AA358" t="s">
        <v>162</v>
      </c>
    </row>
    <row r="359" spans="1:27" x14ac:dyDescent="0.25">
      <c r="A359" t="s">
        <v>27</v>
      </c>
      <c r="B359" t="s">
        <v>1576</v>
      </c>
      <c r="C359" s="2">
        <v>45271</v>
      </c>
      <c r="D359" t="s">
        <v>29</v>
      </c>
      <c r="G359" t="s">
        <v>1577</v>
      </c>
      <c r="H359" t="s">
        <v>1577</v>
      </c>
      <c r="I359" t="s">
        <v>29</v>
      </c>
      <c r="J359">
        <v>95</v>
      </c>
      <c r="K359" t="s">
        <v>1578</v>
      </c>
      <c r="L359" t="s">
        <v>31</v>
      </c>
      <c r="M359" t="s">
        <v>1579</v>
      </c>
      <c r="N359" t="s">
        <v>51</v>
      </c>
      <c r="O359" t="s">
        <v>33</v>
      </c>
      <c r="Q359" t="s">
        <v>34</v>
      </c>
      <c r="R359" t="s">
        <v>35</v>
      </c>
      <c r="W359">
        <v>1</v>
      </c>
      <c r="X359" t="b">
        <v>0</v>
      </c>
      <c r="Y359" t="b">
        <v>0</v>
      </c>
      <c r="Z359" t="b">
        <v>0</v>
      </c>
      <c r="AA359" t="s">
        <v>36</v>
      </c>
    </row>
    <row r="360" spans="1:27" x14ac:dyDescent="0.25">
      <c r="A360" t="s">
        <v>27</v>
      </c>
      <c r="B360" t="s">
        <v>1580</v>
      </c>
      <c r="C360" s="2">
        <v>45271</v>
      </c>
      <c r="D360" t="s">
        <v>29</v>
      </c>
      <c r="G360" t="s">
        <v>1581</v>
      </c>
      <c r="H360" t="s">
        <v>1581</v>
      </c>
      <c r="I360" t="s">
        <v>29</v>
      </c>
      <c r="J360">
        <v>95</v>
      </c>
      <c r="K360" t="s">
        <v>1578</v>
      </c>
      <c r="L360" t="s">
        <v>31</v>
      </c>
      <c r="M360" t="s">
        <v>1582</v>
      </c>
      <c r="N360" t="s">
        <v>51</v>
      </c>
      <c r="O360" t="s">
        <v>33</v>
      </c>
      <c r="Q360" t="s">
        <v>34</v>
      </c>
      <c r="R360" t="s">
        <v>35</v>
      </c>
      <c r="W360">
        <v>1</v>
      </c>
      <c r="X360" t="b">
        <v>0</v>
      </c>
      <c r="Y360" t="b">
        <v>0</v>
      </c>
      <c r="Z360" t="b">
        <v>0</v>
      </c>
      <c r="AA360" t="s">
        <v>36</v>
      </c>
    </row>
    <row r="361" spans="1:27" x14ac:dyDescent="0.25">
      <c r="A361" t="s">
        <v>27</v>
      </c>
      <c r="B361" t="s">
        <v>1583</v>
      </c>
      <c r="C361" s="2">
        <v>45271</v>
      </c>
      <c r="D361" t="s">
        <v>29</v>
      </c>
      <c r="G361" t="s">
        <v>1584</v>
      </c>
      <c r="H361" t="s">
        <v>1584</v>
      </c>
      <c r="I361" t="s">
        <v>29</v>
      </c>
      <c r="J361">
        <v>95</v>
      </c>
      <c r="K361" t="s">
        <v>1578</v>
      </c>
      <c r="L361" t="s">
        <v>31</v>
      </c>
      <c r="M361" t="s">
        <v>1585</v>
      </c>
      <c r="N361" t="s">
        <v>51</v>
      </c>
      <c r="O361" t="s">
        <v>33</v>
      </c>
      <c r="Q361" t="s">
        <v>34</v>
      </c>
      <c r="R361" t="s">
        <v>35</v>
      </c>
      <c r="W361">
        <v>1</v>
      </c>
      <c r="X361" t="b">
        <v>0</v>
      </c>
      <c r="Y361" t="b">
        <v>0</v>
      </c>
      <c r="Z361" t="b">
        <v>0</v>
      </c>
      <c r="AA361" t="s">
        <v>36</v>
      </c>
    </row>
    <row r="362" spans="1:27" x14ac:dyDescent="0.25">
      <c r="A362" t="s">
        <v>27</v>
      </c>
      <c r="B362" t="s">
        <v>1586</v>
      </c>
      <c r="C362" s="2">
        <v>45271</v>
      </c>
      <c r="D362" t="s">
        <v>96</v>
      </c>
      <c r="AA362" t="s">
        <v>97</v>
      </c>
    </row>
    <row r="363" spans="1:27" x14ac:dyDescent="0.25">
      <c r="A363" t="s">
        <v>27</v>
      </c>
      <c r="B363" t="s">
        <v>1587</v>
      </c>
      <c r="C363" s="2">
        <v>45275</v>
      </c>
      <c r="D363" t="s">
        <v>29</v>
      </c>
      <c r="E363" t="s">
        <v>158</v>
      </c>
      <c r="F363" t="s">
        <v>197</v>
      </c>
      <c r="G363" t="s">
        <v>1588</v>
      </c>
      <c r="H363" t="s">
        <v>1588</v>
      </c>
      <c r="I363" t="s">
        <v>29</v>
      </c>
      <c r="J363">
        <v>95</v>
      </c>
      <c r="K363" t="s">
        <v>1589</v>
      </c>
      <c r="L363" t="s">
        <v>158</v>
      </c>
      <c r="M363" t="s">
        <v>1590</v>
      </c>
      <c r="N363" t="s">
        <v>197</v>
      </c>
      <c r="O363" t="s">
        <v>47</v>
      </c>
      <c r="Q363" t="s">
        <v>888</v>
      </c>
      <c r="R363" t="s">
        <v>35</v>
      </c>
      <c r="U363" t="s">
        <v>1566</v>
      </c>
      <c r="W363">
        <v>3</v>
      </c>
      <c r="X363" t="b">
        <v>0</v>
      </c>
      <c r="Y363" t="b">
        <v>1</v>
      </c>
      <c r="Z363" t="b">
        <v>0</v>
      </c>
      <c r="AA363" t="s">
        <v>162</v>
      </c>
    </row>
    <row r="364" spans="1:27" x14ac:dyDescent="0.25">
      <c r="A364" t="s">
        <v>27</v>
      </c>
      <c r="B364" t="s">
        <v>1587</v>
      </c>
      <c r="C364" s="2">
        <v>45275</v>
      </c>
      <c r="D364" t="s">
        <v>29</v>
      </c>
      <c r="E364" t="s">
        <v>158</v>
      </c>
      <c r="F364" t="s">
        <v>197</v>
      </c>
      <c r="G364" t="s">
        <v>1588</v>
      </c>
      <c r="H364" t="s">
        <v>1591</v>
      </c>
      <c r="I364" t="s">
        <v>29</v>
      </c>
      <c r="J364">
        <v>95</v>
      </c>
      <c r="K364" t="s">
        <v>1559</v>
      </c>
      <c r="L364" t="s">
        <v>158</v>
      </c>
      <c r="M364" t="s">
        <v>1590</v>
      </c>
      <c r="N364" t="s">
        <v>197</v>
      </c>
      <c r="O364" t="s">
        <v>47</v>
      </c>
      <c r="Q364" t="s">
        <v>888</v>
      </c>
      <c r="R364" t="s">
        <v>35</v>
      </c>
      <c r="U364" t="s">
        <v>1592</v>
      </c>
      <c r="W364">
        <v>3</v>
      </c>
      <c r="X364" t="b">
        <v>0</v>
      </c>
      <c r="Y364" t="b">
        <v>1</v>
      </c>
      <c r="Z364" t="b">
        <v>0</v>
      </c>
      <c r="AA364" t="s">
        <v>162</v>
      </c>
    </row>
    <row r="365" spans="1:27" x14ac:dyDescent="0.25">
      <c r="A365" t="s">
        <v>27</v>
      </c>
      <c r="B365" t="s">
        <v>1587</v>
      </c>
      <c r="C365" s="2">
        <v>45275</v>
      </c>
      <c r="D365" t="s">
        <v>29</v>
      </c>
      <c r="E365" t="s">
        <v>158</v>
      </c>
      <c r="F365" t="s">
        <v>197</v>
      </c>
      <c r="G365" t="s">
        <v>1588</v>
      </c>
      <c r="H365" t="s">
        <v>1593</v>
      </c>
      <c r="I365" t="s">
        <v>29</v>
      </c>
      <c r="J365">
        <v>95</v>
      </c>
      <c r="K365" t="s">
        <v>1594</v>
      </c>
      <c r="L365" t="s">
        <v>158</v>
      </c>
      <c r="M365" t="s">
        <v>1590</v>
      </c>
      <c r="N365" t="s">
        <v>197</v>
      </c>
      <c r="O365" t="s">
        <v>1476</v>
      </c>
      <c r="Q365" t="s">
        <v>888</v>
      </c>
      <c r="R365" t="s">
        <v>35</v>
      </c>
      <c r="U365" t="s">
        <v>1568</v>
      </c>
      <c r="W365">
        <v>3</v>
      </c>
      <c r="X365" t="b">
        <v>0</v>
      </c>
      <c r="Y365" t="b">
        <v>1</v>
      </c>
      <c r="Z365" t="b">
        <v>0</v>
      </c>
      <c r="AA365" t="s">
        <v>162</v>
      </c>
    </row>
    <row r="366" spans="1:27" x14ac:dyDescent="0.25">
      <c r="A366" t="s">
        <v>27</v>
      </c>
      <c r="B366" t="s">
        <v>1595</v>
      </c>
      <c r="C366" s="2">
        <v>45278</v>
      </c>
      <c r="D366" t="s">
        <v>29</v>
      </c>
      <c r="E366" t="s">
        <v>158</v>
      </c>
      <c r="F366" t="s">
        <v>197</v>
      </c>
      <c r="G366" t="s">
        <v>1596</v>
      </c>
      <c r="H366" t="s">
        <v>1596</v>
      </c>
      <c r="I366" t="s">
        <v>29</v>
      </c>
      <c r="J366">
        <v>95</v>
      </c>
      <c r="K366" t="s">
        <v>1521</v>
      </c>
      <c r="L366" t="s">
        <v>158</v>
      </c>
      <c r="M366" t="s">
        <v>1597</v>
      </c>
      <c r="N366" t="s">
        <v>197</v>
      </c>
      <c r="O366" t="s">
        <v>47</v>
      </c>
      <c r="Q366" t="s">
        <v>894</v>
      </c>
      <c r="R366" t="s">
        <v>35</v>
      </c>
      <c r="W366">
        <v>2</v>
      </c>
      <c r="X366" t="b">
        <v>0</v>
      </c>
      <c r="Y366" t="b">
        <v>1</v>
      </c>
      <c r="Z366" t="b">
        <v>0</v>
      </c>
      <c r="AA366" t="s">
        <v>162</v>
      </c>
    </row>
    <row r="367" spans="1:27" x14ac:dyDescent="0.25">
      <c r="A367" t="s">
        <v>27</v>
      </c>
      <c r="B367" t="s">
        <v>1595</v>
      </c>
      <c r="C367" s="2">
        <v>45278</v>
      </c>
      <c r="D367" t="s">
        <v>29</v>
      </c>
      <c r="E367" t="s">
        <v>158</v>
      </c>
      <c r="F367" t="s">
        <v>197</v>
      </c>
      <c r="G367" t="s">
        <v>1596</v>
      </c>
      <c r="H367" t="s">
        <v>1598</v>
      </c>
      <c r="I367" t="s">
        <v>29</v>
      </c>
      <c r="J367">
        <v>95</v>
      </c>
      <c r="K367" t="s">
        <v>1521</v>
      </c>
      <c r="L367" t="s">
        <v>158</v>
      </c>
      <c r="M367" t="s">
        <v>1597</v>
      </c>
      <c r="N367" t="s">
        <v>197</v>
      </c>
      <c r="O367" t="s">
        <v>47</v>
      </c>
      <c r="Q367" t="s">
        <v>894</v>
      </c>
      <c r="R367" t="s">
        <v>35</v>
      </c>
      <c r="U367" t="s">
        <v>1599</v>
      </c>
      <c r="W367">
        <v>2</v>
      </c>
      <c r="X367" t="b">
        <v>0</v>
      </c>
      <c r="Y367" t="b">
        <v>1</v>
      </c>
      <c r="Z367" t="b">
        <v>0</v>
      </c>
      <c r="AA367" t="s">
        <v>162</v>
      </c>
    </row>
    <row r="368" spans="1:27" x14ac:dyDescent="0.25">
      <c r="A368" t="s">
        <v>27</v>
      </c>
      <c r="B368" t="s">
        <v>1600</v>
      </c>
      <c r="C368" s="2">
        <v>45282</v>
      </c>
      <c r="D368" t="s">
        <v>29</v>
      </c>
      <c r="E368" t="s">
        <v>158</v>
      </c>
      <c r="F368" t="s">
        <v>51</v>
      </c>
      <c r="G368" t="s">
        <v>1601</v>
      </c>
      <c r="H368" t="s">
        <v>1601</v>
      </c>
      <c r="I368" t="s">
        <v>29</v>
      </c>
      <c r="J368">
        <v>95</v>
      </c>
      <c r="K368" t="s">
        <v>1490</v>
      </c>
      <c r="L368" t="s">
        <v>158</v>
      </c>
      <c r="M368" t="s">
        <v>1602</v>
      </c>
      <c r="N368" t="s">
        <v>197</v>
      </c>
      <c r="O368" t="s">
        <v>55</v>
      </c>
      <c r="Q368" t="s">
        <v>1603</v>
      </c>
      <c r="R368" t="s">
        <v>35</v>
      </c>
      <c r="S368" t="s">
        <v>1604</v>
      </c>
      <c r="U368" t="s">
        <v>1605</v>
      </c>
      <c r="W368">
        <v>1</v>
      </c>
      <c r="X368" t="b">
        <v>0</v>
      </c>
      <c r="Y368" t="b">
        <v>1</v>
      </c>
      <c r="Z368" t="b">
        <v>0</v>
      </c>
      <c r="AA368" t="s">
        <v>162</v>
      </c>
    </row>
    <row r="369" spans="1:27" x14ac:dyDescent="0.25">
      <c r="A369" t="s">
        <v>27</v>
      </c>
      <c r="B369" t="s">
        <v>1606</v>
      </c>
      <c r="C369" s="2">
        <v>45293</v>
      </c>
      <c r="D369" t="s">
        <v>29</v>
      </c>
      <c r="E369" t="s">
        <v>44</v>
      </c>
      <c r="F369" t="s">
        <v>197</v>
      </c>
      <c r="G369" t="s">
        <v>1607</v>
      </c>
      <c r="H369" t="s">
        <v>1607</v>
      </c>
      <c r="I369" t="s">
        <v>29</v>
      </c>
      <c r="J369">
        <v>95</v>
      </c>
      <c r="K369" t="s">
        <v>1608</v>
      </c>
      <c r="L369" t="s">
        <v>44</v>
      </c>
      <c r="M369" t="s">
        <v>1609</v>
      </c>
      <c r="N369" t="s">
        <v>197</v>
      </c>
      <c r="O369" t="s">
        <v>55</v>
      </c>
      <c r="Q369" t="s">
        <v>548</v>
      </c>
      <c r="R369" t="s">
        <v>35</v>
      </c>
      <c r="S369" t="s">
        <v>1610</v>
      </c>
      <c r="U369" t="s">
        <v>456</v>
      </c>
      <c r="W369">
        <v>1</v>
      </c>
      <c r="X369" t="b">
        <v>0</v>
      </c>
      <c r="Y369" t="b">
        <v>1</v>
      </c>
      <c r="Z369" t="b">
        <v>0</v>
      </c>
      <c r="AA369" t="s">
        <v>36</v>
      </c>
    </row>
    <row r="370" spans="1:27" x14ac:dyDescent="0.25">
      <c r="A370" t="s">
        <v>27</v>
      </c>
      <c r="B370" t="s">
        <v>1611</v>
      </c>
      <c r="C370" s="2">
        <v>45293</v>
      </c>
      <c r="D370" t="s">
        <v>29</v>
      </c>
      <c r="E370" t="s">
        <v>44</v>
      </c>
      <c r="F370" t="s">
        <v>51</v>
      </c>
      <c r="G370" t="s">
        <v>1612</v>
      </c>
      <c r="H370" t="s">
        <v>1612</v>
      </c>
      <c r="I370" t="s">
        <v>29</v>
      </c>
      <c r="J370">
        <v>95</v>
      </c>
      <c r="K370" t="s">
        <v>1608</v>
      </c>
      <c r="L370" t="s">
        <v>44</v>
      </c>
      <c r="M370" t="s">
        <v>1613</v>
      </c>
      <c r="N370" t="s">
        <v>51</v>
      </c>
      <c r="O370" t="s">
        <v>55</v>
      </c>
      <c r="Q370" t="s">
        <v>301</v>
      </c>
      <c r="R370" t="s">
        <v>35</v>
      </c>
      <c r="W370">
        <v>1</v>
      </c>
      <c r="X370" t="b">
        <v>0</v>
      </c>
      <c r="Y370" t="b">
        <v>0</v>
      </c>
      <c r="Z370" t="b">
        <v>0</v>
      </c>
      <c r="AA370" t="s">
        <v>36</v>
      </c>
    </row>
    <row r="371" spans="1:27" x14ac:dyDescent="0.25">
      <c r="A371" t="s">
        <v>27</v>
      </c>
      <c r="B371" t="s">
        <v>1614</v>
      </c>
      <c r="C371" s="2">
        <v>45293</v>
      </c>
      <c r="D371" t="s">
        <v>29</v>
      </c>
      <c r="E371" t="s">
        <v>211</v>
      </c>
      <c r="F371" t="s">
        <v>51</v>
      </c>
      <c r="G371" t="s">
        <v>1615</v>
      </c>
      <c r="H371" t="s">
        <v>1615</v>
      </c>
      <c r="I371" t="s">
        <v>29</v>
      </c>
      <c r="J371">
        <v>95</v>
      </c>
      <c r="K371" t="s">
        <v>1608</v>
      </c>
      <c r="L371" t="s">
        <v>211</v>
      </c>
      <c r="M371" t="s">
        <v>1616</v>
      </c>
      <c r="N371" t="s">
        <v>51</v>
      </c>
      <c r="O371" t="s">
        <v>55</v>
      </c>
      <c r="Q371" t="s">
        <v>301</v>
      </c>
      <c r="R371" t="s">
        <v>35</v>
      </c>
      <c r="S371" t="s">
        <v>1617</v>
      </c>
      <c r="U371" t="s">
        <v>215</v>
      </c>
      <c r="W371">
        <v>1</v>
      </c>
      <c r="X371" t="b">
        <v>0</v>
      </c>
      <c r="Y371" t="b">
        <v>0</v>
      </c>
      <c r="Z371" t="b">
        <v>0</v>
      </c>
      <c r="AA371" t="s">
        <v>216</v>
      </c>
    </row>
    <row r="372" spans="1:27" x14ac:dyDescent="0.25">
      <c r="A372" t="s">
        <v>27</v>
      </c>
      <c r="B372" t="s">
        <v>1618</v>
      </c>
      <c r="C372" s="2">
        <v>45293</v>
      </c>
      <c r="D372" t="s">
        <v>29</v>
      </c>
      <c r="E372" t="s">
        <v>211</v>
      </c>
      <c r="F372" t="s">
        <v>51</v>
      </c>
      <c r="G372" t="s">
        <v>1619</v>
      </c>
      <c r="H372" t="s">
        <v>1619</v>
      </c>
      <c r="I372" t="s">
        <v>29</v>
      </c>
      <c r="J372">
        <v>95</v>
      </c>
      <c r="K372" t="s">
        <v>1608</v>
      </c>
      <c r="L372" t="s">
        <v>211</v>
      </c>
      <c r="M372" t="s">
        <v>1620</v>
      </c>
      <c r="N372" t="s">
        <v>51</v>
      </c>
      <c r="O372" t="s">
        <v>55</v>
      </c>
      <c r="Q372" t="s">
        <v>1263</v>
      </c>
      <c r="R372" t="s">
        <v>35</v>
      </c>
      <c r="S372" t="s">
        <v>1621</v>
      </c>
      <c r="U372" t="s">
        <v>215</v>
      </c>
      <c r="W372">
        <v>1</v>
      </c>
      <c r="X372" t="b">
        <v>0</v>
      </c>
      <c r="Y372" t="b">
        <v>0</v>
      </c>
      <c r="Z372" t="b">
        <v>0</v>
      </c>
      <c r="AA372" t="s">
        <v>216</v>
      </c>
    </row>
    <row r="373" spans="1:27" x14ac:dyDescent="0.25">
      <c r="A373" t="s">
        <v>27</v>
      </c>
      <c r="B373" t="s">
        <v>1622</v>
      </c>
      <c r="C373" s="2">
        <v>45294</v>
      </c>
      <c r="D373" t="s">
        <v>29</v>
      </c>
      <c r="E373" t="s">
        <v>158</v>
      </c>
      <c r="F373" t="s">
        <v>197</v>
      </c>
      <c r="G373" t="s">
        <v>1623</v>
      </c>
      <c r="H373" t="s">
        <v>1623</v>
      </c>
      <c r="I373" t="s">
        <v>29</v>
      </c>
      <c r="J373">
        <v>95</v>
      </c>
      <c r="K373" t="s">
        <v>1624</v>
      </c>
      <c r="L373" t="s">
        <v>158</v>
      </c>
      <c r="M373" t="s">
        <v>1625</v>
      </c>
      <c r="N373" t="s">
        <v>197</v>
      </c>
      <c r="O373" t="s">
        <v>47</v>
      </c>
      <c r="Q373" t="s">
        <v>301</v>
      </c>
      <c r="R373" t="s">
        <v>35</v>
      </c>
      <c r="U373" t="s">
        <v>1626</v>
      </c>
      <c r="W373">
        <v>2</v>
      </c>
      <c r="X373" t="b">
        <v>0</v>
      </c>
      <c r="Y373" t="b">
        <v>1</v>
      </c>
      <c r="Z373" t="b">
        <v>0</v>
      </c>
      <c r="AA373" t="s">
        <v>162</v>
      </c>
    </row>
    <row r="374" spans="1:27" x14ac:dyDescent="0.25">
      <c r="A374" t="s">
        <v>27</v>
      </c>
      <c r="B374" t="s">
        <v>1622</v>
      </c>
      <c r="C374" s="2">
        <v>45294</v>
      </c>
      <c r="D374" t="s">
        <v>29</v>
      </c>
      <c r="E374" t="s">
        <v>158</v>
      </c>
      <c r="F374" t="s">
        <v>197</v>
      </c>
      <c r="G374" t="s">
        <v>1623</v>
      </c>
      <c r="H374" t="s">
        <v>1627</v>
      </c>
      <c r="I374" t="s">
        <v>29</v>
      </c>
      <c r="J374">
        <v>95</v>
      </c>
      <c r="K374" t="s">
        <v>1628</v>
      </c>
      <c r="L374" t="s">
        <v>158</v>
      </c>
      <c r="M374" t="s">
        <v>1625</v>
      </c>
      <c r="N374" t="s">
        <v>197</v>
      </c>
      <c r="O374" t="s">
        <v>47</v>
      </c>
      <c r="Q374" t="s">
        <v>301</v>
      </c>
      <c r="R374" t="s">
        <v>35</v>
      </c>
      <c r="U374" t="s">
        <v>1629</v>
      </c>
      <c r="W374">
        <v>2</v>
      </c>
      <c r="X374" t="b">
        <v>0</v>
      </c>
      <c r="Y374" t="b">
        <v>1</v>
      </c>
      <c r="Z374" t="b">
        <v>0</v>
      </c>
      <c r="AA374" t="s">
        <v>162</v>
      </c>
    </row>
    <row r="375" spans="1:27" x14ac:dyDescent="0.25">
      <c r="A375" t="s">
        <v>27</v>
      </c>
      <c r="B375" t="s">
        <v>1630</v>
      </c>
      <c r="C375" s="2">
        <v>45294</v>
      </c>
      <c r="D375" t="s">
        <v>29</v>
      </c>
      <c r="E375" t="s">
        <v>211</v>
      </c>
      <c r="F375" t="s">
        <v>197</v>
      </c>
      <c r="G375" t="s">
        <v>1631</v>
      </c>
      <c r="H375" t="s">
        <v>1631</v>
      </c>
      <c r="I375" t="s">
        <v>29</v>
      </c>
      <c r="J375">
        <v>95</v>
      </c>
      <c r="K375" t="s">
        <v>1624</v>
      </c>
      <c r="L375" t="s">
        <v>211</v>
      </c>
      <c r="M375" t="s">
        <v>1632</v>
      </c>
      <c r="N375" t="s">
        <v>197</v>
      </c>
      <c r="O375" t="s">
        <v>55</v>
      </c>
      <c r="Q375" t="s">
        <v>286</v>
      </c>
      <c r="R375" t="s">
        <v>35</v>
      </c>
      <c r="U375" t="s">
        <v>1633</v>
      </c>
      <c r="W375">
        <v>1</v>
      </c>
      <c r="X375" t="b">
        <v>0</v>
      </c>
      <c r="Y375" t="b">
        <v>1</v>
      </c>
      <c r="Z375" t="b">
        <v>0</v>
      </c>
      <c r="AA375" t="s">
        <v>216</v>
      </c>
    </row>
    <row r="376" spans="1:27" x14ac:dyDescent="0.25">
      <c r="A376" t="s">
        <v>27</v>
      </c>
      <c r="B376" t="s">
        <v>1634</v>
      </c>
      <c r="C376" s="2">
        <v>45295</v>
      </c>
      <c r="D376" t="s">
        <v>29</v>
      </c>
      <c r="E376" t="s">
        <v>211</v>
      </c>
      <c r="F376" t="s">
        <v>197</v>
      </c>
      <c r="G376" t="s">
        <v>1635</v>
      </c>
      <c r="H376" t="s">
        <v>1635</v>
      </c>
      <c r="I376" t="s">
        <v>29</v>
      </c>
      <c r="J376">
        <v>95</v>
      </c>
      <c r="K376" t="s">
        <v>1636</v>
      </c>
      <c r="L376" t="s">
        <v>211</v>
      </c>
      <c r="M376" t="s">
        <v>1637</v>
      </c>
      <c r="N376" t="s">
        <v>197</v>
      </c>
      <c r="O376" t="s">
        <v>55</v>
      </c>
      <c r="Q376" t="s">
        <v>1638</v>
      </c>
      <c r="R376" t="s">
        <v>35</v>
      </c>
      <c r="U376" t="s">
        <v>1633</v>
      </c>
      <c r="W376">
        <v>1</v>
      </c>
      <c r="X376" t="b">
        <v>0</v>
      </c>
      <c r="Y376" t="b">
        <v>1</v>
      </c>
      <c r="Z376" t="b">
        <v>0</v>
      </c>
      <c r="AA376" t="s">
        <v>216</v>
      </c>
    </row>
    <row r="377" spans="1:27" x14ac:dyDescent="0.25">
      <c r="A377" t="s">
        <v>27</v>
      </c>
      <c r="B377" t="s">
        <v>1639</v>
      </c>
      <c r="C377" s="2">
        <v>45296</v>
      </c>
      <c r="D377" t="s">
        <v>29</v>
      </c>
      <c r="E377" t="s">
        <v>44</v>
      </c>
      <c r="F377" t="s">
        <v>51</v>
      </c>
      <c r="G377" t="s">
        <v>1640</v>
      </c>
      <c r="H377" t="s">
        <v>1640</v>
      </c>
      <c r="I377" t="s">
        <v>29</v>
      </c>
      <c r="J377">
        <v>95</v>
      </c>
      <c r="K377" t="s">
        <v>1641</v>
      </c>
      <c r="L377" t="s">
        <v>44</v>
      </c>
      <c r="M377" t="s">
        <v>584</v>
      </c>
      <c r="N377" t="s">
        <v>51</v>
      </c>
      <c r="O377" t="s">
        <v>47</v>
      </c>
      <c r="Q377" t="s">
        <v>576</v>
      </c>
      <c r="R377" t="s">
        <v>35</v>
      </c>
      <c r="S377" t="s">
        <v>1642</v>
      </c>
      <c r="U377" t="s">
        <v>1643</v>
      </c>
      <c r="W377">
        <v>2</v>
      </c>
      <c r="X377" t="b">
        <v>0</v>
      </c>
      <c r="Y377" t="b">
        <v>0</v>
      </c>
      <c r="Z377" t="b">
        <v>0</v>
      </c>
      <c r="AA377" t="s">
        <v>36</v>
      </c>
    </row>
    <row r="378" spans="1:27" x14ac:dyDescent="0.25">
      <c r="A378" t="s">
        <v>27</v>
      </c>
      <c r="B378" t="s">
        <v>1639</v>
      </c>
      <c r="C378" s="2">
        <v>45296</v>
      </c>
      <c r="D378" t="s">
        <v>29</v>
      </c>
      <c r="E378" t="s">
        <v>44</v>
      </c>
      <c r="F378" t="s">
        <v>51</v>
      </c>
      <c r="G378" t="s">
        <v>1640</v>
      </c>
      <c r="H378" t="s">
        <v>1644</v>
      </c>
      <c r="I378" t="s">
        <v>29</v>
      </c>
      <c r="J378">
        <v>95</v>
      </c>
      <c r="K378" t="s">
        <v>1645</v>
      </c>
      <c r="L378" t="s">
        <v>44</v>
      </c>
      <c r="M378" t="s">
        <v>584</v>
      </c>
      <c r="N378" t="s">
        <v>51</v>
      </c>
      <c r="O378" t="s">
        <v>47</v>
      </c>
      <c r="Q378" t="s">
        <v>576</v>
      </c>
      <c r="R378" t="s">
        <v>35</v>
      </c>
      <c r="S378" t="s">
        <v>1642</v>
      </c>
      <c r="U378" t="s">
        <v>1643</v>
      </c>
      <c r="W378">
        <v>2</v>
      </c>
      <c r="X378" t="b">
        <v>0</v>
      </c>
      <c r="Y378" t="b">
        <v>0</v>
      </c>
      <c r="Z378" t="b">
        <v>0</v>
      </c>
      <c r="AA378" t="s">
        <v>36</v>
      </c>
    </row>
    <row r="379" spans="1:27" x14ac:dyDescent="0.25">
      <c r="A379" t="s">
        <v>27</v>
      </c>
      <c r="B379" t="s">
        <v>1646</v>
      </c>
      <c r="C379" s="2">
        <v>45296</v>
      </c>
      <c r="D379" t="s">
        <v>29</v>
      </c>
      <c r="E379" t="s">
        <v>211</v>
      </c>
      <c r="F379" t="s">
        <v>46</v>
      </c>
      <c r="G379" t="s">
        <v>1647</v>
      </c>
      <c r="H379" t="s">
        <v>1647</v>
      </c>
      <c r="I379" t="s">
        <v>29</v>
      </c>
      <c r="J379">
        <v>95</v>
      </c>
      <c r="K379" t="s">
        <v>1641</v>
      </c>
      <c r="L379" t="s">
        <v>211</v>
      </c>
      <c r="M379" t="s">
        <v>1648</v>
      </c>
      <c r="N379" t="s">
        <v>46</v>
      </c>
      <c r="O379" t="s">
        <v>55</v>
      </c>
      <c r="Q379" t="s">
        <v>1649</v>
      </c>
      <c r="R379" t="s">
        <v>35</v>
      </c>
      <c r="S379" t="s">
        <v>1650</v>
      </c>
      <c r="U379" t="s">
        <v>1651</v>
      </c>
      <c r="W379">
        <v>1</v>
      </c>
      <c r="X379" t="b">
        <v>0</v>
      </c>
      <c r="Y379" t="b">
        <v>0</v>
      </c>
      <c r="Z379" t="b">
        <v>0</v>
      </c>
      <c r="AA379" t="s">
        <v>216</v>
      </c>
    </row>
    <row r="380" spans="1:27" x14ac:dyDescent="0.25">
      <c r="A380" t="s">
        <v>27</v>
      </c>
      <c r="B380" t="s">
        <v>1652</v>
      </c>
      <c r="C380" s="2">
        <v>45296</v>
      </c>
      <c r="D380" t="s">
        <v>29</v>
      </c>
      <c r="E380" t="s">
        <v>44</v>
      </c>
      <c r="F380" t="s">
        <v>51</v>
      </c>
      <c r="G380" t="s">
        <v>1653</v>
      </c>
      <c r="H380" t="s">
        <v>1653</v>
      </c>
      <c r="I380" t="s">
        <v>29</v>
      </c>
      <c r="J380">
        <v>95</v>
      </c>
      <c r="K380" t="s">
        <v>1641</v>
      </c>
      <c r="L380" t="s">
        <v>44</v>
      </c>
      <c r="M380" t="s">
        <v>1654</v>
      </c>
      <c r="N380" t="s">
        <v>51</v>
      </c>
      <c r="O380" t="s">
        <v>47</v>
      </c>
      <c r="Q380" t="s">
        <v>286</v>
      </c>
      <c r="R380" t="s">
        <v>35</v>
      </c>
      <c r="S380" t="s">
        <v>1655</v>
      </c>
      <c r="U380" t="s">
        <v>1656</v>
      </c>
      <c r="W380">
        <v>2</v>
      </c>
      <c r="X380" t="b">
        <v>0</v>
      </c>
      <c r="Y380" t="b">
        <v>0</v>
      </c>
      <c r="Z380" t="b">
        <v>0</v>
      </c>
      <c r="AA380" t="s">
        <v>36</v>
      </c>
    </row>
    <row r="381" spans="1:27" x14ac:dyDescent="0.25">
      <c r="A381" t="s">
        <v>27</v>
      </c>
      <c r="B381" t="s">
        <v>1652</v>
      </c>
      <c r="C381" s="2">
        <v>45296</v>
      </c>
      <c r="D381" t="s">
        <v>29</v>
      </c>
      <c r="E381" t="s">
        <v>44</v>
      </c>
      <c r="F381" t="s">
        <v>51</v>
      </c>
      <c r="G381" t="s">
        <v>1653</v>
      </c>
      <c r="H381" t="s">
        <v>1657</v>
      </c>
      <c r="I381" t="s">
        <v>29</v>
      </c>
      <c r="J381">
        <v>95</v>
      </c>
      <c r="K381" t="s">
        <v>1658</v>
      </c>
      <c r="L381" t="s">
        <v>44</v>
      </c>
      <c r="M381" t="s">
        <v>1654</v>
      </c>
      <c r="N381" t="s">
        <v>51</v>
      </c>
      <c r="O381" t="s">
        <v>47</v>
      </c>
      <c r="Q381" t="s">
        <v>286</v>
      </c>
      <c r="R381" t="s">
        <v>35</v>
      </c>
      <c r="S381" t="s">
        <v>1655</v>
      </c>
      <c r="U381" t="s">
        <v>1659</v>
      </c>
      <c r="W381">
        <v>2</v>
      </c>
      <c r="X381" t="b">
        <v>0</v>
      </c>
      <c r="Y381" t="b">
        <v>0</v>
      </c>
      <c r="Z381" t="b">
        <v>0</v>
      </c>
      <c r="AA381" t="s">
        <v>36</v>
      </c>
    </row>
    <row r="382" spans="1:27" x14ac:dyDescent="0.25">
      <c r="A382" t="s">
        <v>27</v>
      </c>
      <c r="B382" t="s">
        <v>1660</v>
      </c>
      <c r="C382" s="2">
        <v>45296</v>
      </c>
      <c r="D382" t="s">
        <v>29</v>
      </c>
      <c r="E382" t="s">
        <v>211</v>
      </c>
      <c r="F382" t="s">
        <v>51</v>
      </c>
      <c r="G382" t="s">
        <v>1661</v>
      </c>
      <c r="H382" t="s">
        <v>1661</v>
      </c>
      <c r="I382" t="s">
        <v>29</v>
      </c>
      <c r="J382">
        <v>95</v>
      </c>
      <c r="K382" t="s">
        <v>1641</v>
      </c>
      <c r="L382" t="s">
        <v>211</v>
      </c>
      <c r="M382" t="s">
        <v>1662</v>
      </c>
      <c r="N382" t="s">
        <v>51</v>
      </c>
      <c r="O382" t="s">
        <v>55</v>
      </c>
      <c r="Q382" t="s">
        <v>1663</v>
      </c>
      <c r="R382" t="s">
        <v>35</v>
      </c>
      <c r="S382" t="s">
        <v>1664</v>
      </c>
      <c r="U382" t="s">
        <v>1651</v>
      </c>
      <c r="W382">
        <v>1</v>
      </c>
      <c r="X382" t="b">
        <v>0</v>
      </c>
      <c r="Y382" t="b">
        <v>0</v>
      </c>
      <c r="Z382" t="b">
        <v>0</v>
      </c>
      <c r="AA382" t="s">
        <v>216</v>
      </c>
    </row>
    <row r="383" spans="1:27" x14ac:dyDescent="0.25">
      <c r="A383" t="s">
        <v>27</v>
      </c>
      <c r="B383" t="s">
        <v>1665</v>
      </c>
      <c r="C383" s="2">
        <v>45296</v>
      </c>
      <c r="D383" t="s">
        <v>29</v>
      </c>
      <c r="F383" t="s">
        <v>46</v>
      </c>
      <c r="G383" t="s">
        <v>1666</v>
      </c>
      <c r="H383" t="s">
        <v>1666</v>
      </c>
      <c r="I383" t="s">
        <v>29</v>
      </c>
      <c r="J383">
        <v>95</v>
      </c>
      <c r="K383" t="s">
        <v>1667</v>
      </c>
      <c r="M383" t="s">
        <v>1668</v>
      </c>
      <c r="N383" t="s">
        <v>46</v>
      </c>
      <c r="O383" t="s">
        <v>55</v>
      </c>
      <c r="Q383" t="s">
        <v>1663</v>
      </c>
      <c r="R383" t="s">
        <v>35</v>
      </c>
      <c r="S383" t="s">
        <v>1669</v>
      </c>
      <c r="U383" t="s">
        <v>1651</v>
      </c>
      <c r="W383">
        <v>1</v>
      </c>
      <c r="X383" t="b">
        <v>0</v>
      </c>
      <c r="Y383" t="b">
        <v>0</v>
      </c>
      <c r="Z383" t="b">
        <v>0</v>
      </c>
      <c r="AA383" t="s">
        <v>36</v>
      </c>
    </row>
    <row r="384" spans="1:27" x14ac:dyDescent="0.25">
      <c r="A384" t="s">
        <v>27</v>
      </c>
      <c r="B384" t="s">
        <v>1670</v>
      </c>
      <c r="C384" s="2">
        <v>45299</v>
      </c>
      <c r="D384" t="s">
        <v>29</v>
      </c>
      <c r="F384" t="s">
        <v>51</v>
      </c>
      <c r="G384" t="s">
        <v>1671</v>
      </c>
      <c r="H384" t="s">
        <v>1671</v>
      </c>
      <c r="I384" t="s">
        <v>29</v>
      </c>
      <c r="J384">
        <v>95</v>
      </c>
      <c r="K384" t="s">
        <v>1667</v>
      </c>
      <c r="M384" t="s">
        <v>1672</v>
      </c>
      <c r="N384" t="s">
        <v>51</v>
      </c>
      <c r="O384" t="s">
        <v>55</v>
      </c>
      <c r="Q384" t="s">
        <v>548</v>
      </c>
      <c r="R384" t="s">
        <v>35</v>
      </c>
      <c r="S384" t="s">
        <v>1673</v>
      </c>
      <c r="U384" t="s">
        <v>1651</v>
      </c>
      <c r="W384">
        <v>1</v>
      </c>
      <c r="X384" t="b">
        <v>0</v>
      </c>
      <c r="Y384" t="b">
        <v>0</v>
      </c>
      <c r="Z384" t="b">
        <v>0</v>
      </c>
      <c r="AA384" t="s">
        <v>36</v>
      </c>
    </row>
    <row r="385" spans="1:27" x14ac:dyDescent="0.25">
      <c r="A385" t="s">
        <v>27</v>
      </c>
      <c r="B385" t="s">
        <v>1674</v>
      </c>
      <c r="C385" s="2">
        <v>45299</v>
      </c>
      <c r="D385" t="s">
        <v>29</v>
      </c>
      <c r="F385" t="s">
        <v>46</v>
      </c>
      <c r="G385" t="s">
        <v>1675</v>
      </c>
      <c r="H385" t="s">
        <v>1675</v>
      </c>
      <c r="I385" t="s">
        <v>29</v>
      </c>
      <c r="J385">
        <v>95</v>
      </c>
      <c r="K385" t="s">
        <v>1667</v>
      </c>
      <c r="M385" t="s">
        <v>1672</v>
      </c>
      <c r="N385" t="s">
        <v>46</v>
      </c>
      <c r="O385" t="s">
        <v>55</v>
      </c>
      <c r="Q385" t="s">
        <v>1248</v>
      </c>
      <c r="R385" t="s">
        <v>35</v>
      </c>
      <c r="S385" t="s">
        <v>1676</v>
      </c>
      <c r="U385" t="s">
        <v>1651</v>
      </c>
      <c r="W385">
        <v>1</v>
      </c>
      <c r="X385" t="b">
        <v>0</v>
      </c>
      <c r="Y385" t="b">
        <v>0</v>
      </c>
      <c r="Z385" t="b">
        <v>0</v>
      </c>
      <c r="AA385" t="s">
        <v>36</v>
      </c>
    </row>
    <row r="386" spans="1:27" x14ac:dyDescent="0.25">
      <c r="A386" t="s">
        <v>27</v>
      </c>
      <c r="B386" t="s">
        <v>1677</v>
      </c>
      <c r="C386" s="2">
        <v>45299</v>
      </c>
      <c r="D386" t="s">
        <v>29</v>
      </c>
      <c r="F386" t="s">
        <v>51</v>
      </c>
      <c r="G386" t="s">
        <v>1678</v>
      </c>
      <c r="H386" t="s">
        <v>1678</v>
      </c>
      <c r="I386" t="s">
        <v>29</v>
      </c>
      <c r="J386">
        <v>95</v>
      </c>
      <c r="K386" t="s">
        <v>1667</v>
      </c>
      <c r="M386" t="s">
        <v>1672</v>
      </c>
      <c r="N386" t="s">
        <v>51</v>
      </c>
      <c r="O386" t="s">
        <v>55</v>
      </c>
      <c r="Q386" t="s">
        <v>286</v>
      </c>
      <c r="R386" t="s">
        <v>35</v>
      </c>
      <c r="S386" t="s">
        <v>1679</v>
      </c>
      <c r="U386" t="s">
        <v>1651</v>
      </c>
      <c r="W386">
        <v>1</v>
      </c>
      <c r="X386" t="b">
        <v>0</v>
      </c>
      <c r="Y386" t="b">
        <v>0</v>
      </c>
      <c r="Z386" t="b">
        <v>0</v>
      </c>
      <c r="AA386" t="s">
        <v>36</v>
      </c>
    </row>
    <row r="387" spans="1:27" x14ac:dyDescent="0.25">
      <c r="A387" t="s">
        <v>27</v>
      </c>
      <c r="B387" t="s">
        <v>1680</v>
      </c>
      <c r="C387" s="2">
        <v>45299</v>
      </c>
      <c r="D387" t="s">
        <v>29</v>
      </c>
      <c r="F387" t="s">
        <v>197</v>
      </c>
      <c r="G387" t="s">
        <v>1681</v>
      </c>
      <c r="H387" t="s">
        <v>1681</v>
      </c>
      <c r="I387" t="s">
        <v>29</v>
      </c>
      <c r="J387">
        <v>95</v>
      </c>
      <c r="K387" t="s">
        <v>1667</v>
      </c>
      <c r="M387" t="s">
        <v>1672</v>
      </c>
      <c r="N387" t="s">
        <v>197</v>
      </c>
      <c r="O387" t="s">
        <v>55</v>
      </c>
      <c r="Q387" t="s">
        <v>548</v>
      </c>
      <c r="R387" t="s">
        <v>35</v>
      </c>
      <c r="S387" t="s">
        <v>1682</v>
      </c>
      <c r="U387" t="s">
        <v>1651</v>
      </c>
      <c r="W387">
        <v>1</v>
      </c>
      <c r="X387" t="b">
        <v>0</v>
      </c>
      <c r="Y387" t="b">
        <v>1</v>
      </c>
      <c r="Z387" t="b">
        <v>0</v>
      </c>
      <c r="AA387" t="s">
        <v>36</v>
      </c>
    </row>
    <row r="388" spans="1:27" x14ac:dyDescent="0.25">
      <c r="A388" t="s">
        <v>27</v>
      </c>
      <c r="B388" t="s">
        <v>1683</v>
      </c>
      <c r="C388" s="2">
        <v>45300</v>
      </c>
      <c r="D388" t="s">
        <v>29</v>
      </c>
      <c r="E388" t="s">
        <v>211</v>
      </c>
      <c r="F388" t="s">
        <v>51</v>
      </c>
      <c r="G388" t="s">
        <v>1684</v>
      </c>
      <c r="H388" t="s">
        <v>1684</v>
      </c>
      <c r="I388" t="s">
        <v>29</v>
      </c>
      <c r="J388">
        <v>95</v>
      </c>
      <c r="K388" t="s">
        <v>1559</v>
      </c>
      <c r="L388" t="s">
        <v>211</v>
      </c>
      <c r="M388" t="s">
        <v>1685</v>
      </c>
      <c r="N388" t="s">
        <v>51</v>
      </c>
      <c r="O388" t="s">
        <v>55</v>
      </c>
      <c r="Q388" t="s">
        <v>1686</v>
      </c>
      <c r="R388" t="s">
        <v>35</v>
      </c>
      <c r="S388" t="s">
        <v>1687</v>
      </c>
      <c r="U388" t="s">
        <v>215</v>
      </c>
      <c r="W388">
        <v>1</v>
      </c>
      <c r="X388" t="b">
        <v>0</v>
      </c>
      <c r="Y388" t="b">
        <v>0</v>
      </c>
      <c r="Z388" t="b">
        <v>0</v>
      </c>
      <c r="AA388" t="s">
        <v>216</v>
      </c>
    </row>
    <row r="389" spans="1:27" x14ac:dyDescent="0.25">
      <c r="A389" t="s">
        <v>27</v>
      </c>
      <c r="B389" t="s">
        <v>1688</v>
      </c>
      <c r="C389" s="2">
        <v>45303</v>
      </c>
      <c r="D389" t="s">
        <v>29</v>
      </c>
      <c r="E389" t="s">
        <v>44</v>
      </c>
      <c r="G389" t="s">
        <v>1689</v>
      </c>
      <c r="H389" t="s">
        <v>1689</v>
      </c>
      <c r="I389" t="s">
        <v>29</v>
      </c>
      <c r="J389">
        <v>95</v>
      </c>
      <c r="K389" t="s">
        <v>1690</v>
      </c>
      <c r="L389" t="s">
        <v>44</v>
      </c>
      <c r="M389" t="s">
        <v>1691</v>
      </c>
      <c r="O389" t="s">
        <v>33</v>
      </c>
      <c r="Q389" t="s">
        <v>81</v>
      </c>
      <c r="R389" t="s">
        <v>35</v>
      </c>
      <c r="W389">
        <v>1</v>
      </c>
      <c r="X389" t="b">
        <v>0</v>
      </c>
      <c r="Y389" t="b">
        <v>0</v>
      </c>
      <c r="Z389" t="b">
        <v>0</v>
      </c>
      <c r="AA389" t="s">
        <v>36</v>
      </c>
    </row>
    <row r="390" spans="1:27" x14ac:dyDescent="0.25">
      <c r="A390" t="s">
        <v>27</v>
      </c>
      <c r="B390" t="s">
        <v>1692</v>
      </c>
      <c r="C390" s="2">
        <v>45303</v>
      </c>
      <c r="D390" t="s">
        <v>29</v>
      </c>
      <c r="E390" t="s">
        <v>158</v>
      </c>
      <c r="F390" t="s">
        <v>197</v>
      </c>
      <c r="G390" t="s">
        <v>1693</v>
      </c>
      <c r="H390" t="s">
        <v>1693</v>
      </c>
      <c r="I390" t="s">
        <v>29</v>
      </c>
      <c r="J390">
        <v>95</v>
      </c>
      <c r="K390" t="s">
        <v>1690</v>
      </c>
      <c r="L390" t="s">
        <v>158</v>
      </c>
      <c r="M390" t="s">
        <v>1694</v>
      </c>
      <c r="N390" t="s">
        <v>197</v>
      </c>
      <c r="O390" t="s">
        <v>55</v>
      </c>
      <c r="Q390" t="s">
        <v>93</v>
      </c>
      <c r="R390" t="s">
        <v>35</v>
      </c>
      <c r="W390">
        <v>1</v>
      </c>
      <c r="X390" t="b">
        <v>0</v>
      </c>
      <c r="Y390" t="b">
        <v>1</v>
      </c>
      <c r="Z390" t="b">
        <v>0</v>
      </c>
      <c r="AA390" t="s">
        <v>162</v>
      </c>
    </row>
    <row r="391" spans="1:27" x14ac:dyDescent="0.25">
      <c r="A391" t="s">
        <v>27</v>
      </c>
      <c r="B391" t="s">
        <v>1695</v>
      </c>
      <c r="C391" s="2">
        <v>45303</v>
      </c>
      <c r="D391" t="s">
        <v>29</v>
      </c>
      <c r="E391" t="s">
        <v>158</v>
      </c>
      <c r="F391" t="s">
        <v>197</v>
      </c>
      <c r="G391" t="s">
        <v>1696</v>
      </c>
      <c r="H391" t="s">
        <v>1696</v>
      </c>
      <c r="I391" t="s">
        <v>29</v>
      </c>
      <c r="J391">
        <v>95</v>
      </c>
      <c r="K391" t="s">
        <v>1690</v>
      </c>
      <c r="L391" t="s">
        <v>158</v>
      </c>
      <c r="M391" t="s">
        <v>1697</v>
      </c>
      <c r="N391" t="s">
        <v>197</v>
      </c>
      <c r="O391" t="s">
        <v>55</v>
      </c>
      <c r="Q391" t="s">
        <v>93</v>
      </c>
      <c r="R391" t="s">
        <v>35</v>
      </c>
      <c r="W391">
        <v>1</v>
      </c>
      <c r="X391" t="b">
        <v>0</v>
      </c>
      <c r="Y391" t="b">
        <v>1</v>
      </c>
      <c r="Z391" t="b">
        <v>0</v>
      </c>
      <c r="AA391" t="s">
        <v>162</v>
      </c>
    </row>
    <row r="392" spans="1:27" x14ac:dyDescent="0.25">
      <c r="A392" t="s">
        <v>27</v>
      </c>
      <c r="B392" t="s">
        <v>1698</v>
      </c>
      <c r="C392" s="2">
        <v>45303</v>
      </c>
      <c r="D392" t="s">
        <v>29</v>
      </c>
      <c r="E392" t="s">
        <v>158</v>
      </c>
      <c r="F392" t="s">
        <v>197</v>
      </c>
      <c r="G392" t="s">
        <v>1699</v>
      </c>
      <c r="H392" t="s">
        <v>1699</v>
      </c>
      <c r="I392" t="s">
        <v>29</v>
      </c>
      <c r="J392">
        <v>95</v>
      </c>
      <c r="K392" t="s">
        <v>1690</v>
      </c>
      <c r="L392" t="s">
        <v>158</v>
      </c>
      <c r="M392" t="s">
        <v>1700</v>
      </c>
      <c r="N392" t="s">
        <v>197</v>
      </c>
      <c r="O392" t="s">
        <v>47</v>
      </c>
      <c r="Q392" t="s">
        <v>372</v>
      </c>
      <c r="R392" t="s">
        <v>35</v>
      </c>
      <c r="W392">
        <v>3</v>
      </c>
      <c r="X392" t="b">
        <v>0</v>
      </c>
      <c r="Y392" t="b">
        <v>1</v>
      </c>
      <c r="Z392" t="b">
        <v>0</v>
      </c>
      <c r="AA392" t="s">
        <v>162</v>
      </c>
    </row>
    <row r="393" spans="1:27" x14ac:dyDescent="0.25">
      <c r="A393" t="s">
        <v>27</v>
      </c>
      <c r="B393" t="s">
        <v>1698</v>
      </c>
      <c r="C393" s="2">
        <v>45303</v>
      </c>
      <c r="D393" t="s">
        <v>29</v>
      </c>
      <c r="E393" t="s">
        <v>158</v>
      </c>
      <c r="F393" t="s">
        <v>197</v>
      </c>
      <c r="G393" t="s">
        <v>1699</v>
      </c>
      <c r="H393" t="s">
        <v>1701</v>
      </c>
      <c r="I393" t="s">
        <v>29</v>
      </c>
      <c r="J393">
        <v>95</v>
      </c>
      <c r="K393" t="s">
        <v>1702</v>
      </c>
      <c r="L393" t="s">
        <v>158</v>
      </c>
      <c r="M393" t="s">
        <v>1700</v>
      </c>
      <c r="N393" t="s">
        <v>197</v>
      </c>
      <c r="O393" t="s">
        <v>47</v>
      </c>
      <c r="Q393" t="s">
        <v>372</v>
      </c>
      <c r="R393" t="s">
        <v>35</v>
      </c>
      <c r="W393">
        <v>3</v>
      </c>
      <c r="X393" t="b">
        <v>0</v>
      </c>
      <c r="Y393" t="b">
        <v>1</v>
      </c>
      <c r="Z393" t="b">
        <v>0</v>
      </c>
      <c r="AA393" t="s">
        <v>162</v>
      </c>
    </row>
    <row r="394" spans="1:27" x14ac:dyDescent="0.25">
      <c r="A394" t="s">
        <v>27</v>
      </c>
      <c r="B394" t="s">
        <v>1698</v>
      </c>
      <c r="C394" s="2">
        <v>45303</v>
      </c>
      <c r="D394" t="s">
        <v>29</v>
      </c>
      <c r="E394" t="s">
        <v>158</v>
      </c>
      <c r="F394" t="s">
        <v>197</v>
      </c>
      <c r="G394" t="s">
        <v>1699</v>
      </c>
      <c r="H394" t="s">
        <v>1703</v>
      </c>
      <c r="I394" t="s">
        <v>29</v>
      </c>
      <c r="J394">
        <v>95</v>
      </c>
      <c r="K394" t="s">
        <v>1704</v>
      </c>
      <c r="L394" t="s">
        <v>158</v>
      </c>
      <c r="M394" t="s">
        <v>1700</v>
      </c>
      <c r="N394" t="s">
        <v>197</v>
      </c>
      <c r="O394" t="s">
        <v>1476</v>
      </c>
      <c r="Q394" t="s">
        <v>372</v>
      </c>
      <c r="R394" t="s">
        <v>35</v>
      </c>
      <c r="W394">
        <v>3</v>
      </c>
      <c r="X394" t="b">
        <v>0</v>
      </c>
      <c r="Y394" t="b">
        <v>1</v>
      </c>
      <c r="Z394" t="b">
        <v>0</v>
      </c>
      <c r="AA394" t="s">
        <v>162</v>
      </c>
    </row>
    <row r="395" spans="1:27" x14ac:dyDescent="0.25">
      <c r="A395" t="s">
        <v>27</v>
      </c>
      <c r="B395" t="s">
        <v>1705</v>
      </c>
      <c r="C395" s="2">
        <v>45306</v>
      </c>
      <c r="D395" t="s">
        <v>29</v>
      </c>
      <c r="E395" t="s">
        <v>211</v>
      </c>
      <c r="F395" t="s">
        <v>46</v>
      </c>
      <c r="G395" t="s">
        <v>1706</v>
      </c>
      <c r="H395" t="s">
        <v>1706</v>
      </c>
      <c r="I395" t="s">
        <v>29</v>
      </c>
      <c r="J395">
        <v>95</v>
      </c>
      <c r="K395" t="s">
        <v>1702</v>
      </c>
      <c r="L395" t="s">
        <v>211</v>
      </c>
      <c r="M395" t="s">
        <v>1707</v>
      </c>
      <c r="N395" t="s">
        <v>46</v>
      </c>
      <c r="O395" t="s">
        <v>55</v>
      </c>
      <c r="Q395" t="s">
        <v>1263</v>
      </c>
      <c r="R395" t="s">
        <v>35</v>
      </c>
      <c r="S395" t="s">
        <v>1708</v>
      </c>
      <c r="U395" t="s">
        <v>1709</v>
      </c>
      <c r="W395">
        <v>1</v>
      </c>
      <c r="X395" t="b">
        <v>0</v>
      </c>
      <c r="Y395" t="b">
        <v>0</v>
      </c>
      <c r="Z395" t="b">
        <v>0</v>
      </c>
      <c r="AA395" t="s">
        <v>216</v>
      </c>
    </row>
    <row r="396" spans="1:27" x14ac:dyDescent="0.25">
      <c r="A396" t="s">
        <v>27</v>
      </c>
      <c r="B396" t="s">
        <v>1710</v>
      </c>
      <c r="C396" s="2">
        <v>45306</v>
      </c>
      <c r="D396" t="s">
        <v>29</v>
      </c>
      <c r="E396" t="s">
        <v>211</v>
      </c>
      <c r="F396" t="s">
        <v>46</v>
      </c>
      <c r="G396" t="s">
        <v>1711</v>
      </c>
      <c r="H396" t="s">
        <v>1711</v>
      </c>
      <c r="I396" t="s">
        <v>29</v>
      </c>
      <c r="J396">
        <v>95</v>
      </c>
      <c r="K396" t="s">
        <v>1702</v>
      </c>
      <c r="L396" t="s">
        <v>211</v>
      </c>
      <c r="M396" t="s">
        <v>1712</v>
      </c>
      <c r="N396" t="s">
        <v>46</v>
      </c>
      <c r="O396" t="s">
        <v>55</v>
      </c>
      <c r="Q396" t="s">
        <v>48</v>
      </c>
      <c r="R396" t="s">
        <v>35</v>
      </c>
      <c r="S396" t="s">
        <v>1713</v>
      </c>
      <c r="U396" t="s">
        <v>1709</v>
      </c>
      <c r="W396">
        <v>1</v>
      </c>
      <c r="X396" t="b">
        <v>0</v>
      </c>
      <c r="Y396" t="b">
        <v>0</v>
      </c>
      <c r="Z396" t="b">
        <v>0</v>
      </c>
      <c r="AA396" t="s">
        <v>216</v>
      </c>
    </row>
    <row r="397" spans="1:27" x14ac:dyDescent="0.25">
      <c r="A397" t="s">
        <v>27</v>
      </c>
      <c r="B397" t="s">
        <v>1714</v>
      </c>
      <c r="C397" s="2">
        <v>45306</v>
      </c>
      <c r="D397" t="s">
        <v>29</v>
      </c>
      <c r="E397" t="s">
        <v>44</v>
      </c>
      <c r="F397" t="s">
        <v>51</v>
      </c>
      <c r="G397" t="s">
        <v>1715</v>
      </c>
      <c r="H397" t="s">
        <v>1715</v>
      </c>
      <c r="I397" t="s">
        <v>29</v>
      </c>
      <c r="J397">
        <v>95</v>
      </c>
      <c r="K397" t="s">
        <v>1702</v>
      </c>
      <c r="L397" t="s">
        <v>44</v>
      </c>
      <c r="M397" t="s">
        <v>1716</v>
      </c>
      <c r="N397" t="s">
        <v>51</v>
      </c>
      <c r="O397" t="s">
        <v>47</v>
      </c>
      <c r="Q397" t="s">
        <v>93</v>
      </c>
      <c r="R397" t="s">
        <v>35</v>
      </c>
      <c r="S397" t="s">
        <v>1717</v>
      </c>
      <c r="W397">
        <v>2</v>
      </c>
      <c r="X397" t="b">
        <v>0</v>
      </c>
      <c r="Y397" t="b">
        <v>0</v>
      </c>
      <c r="Z397" t="b">
        <v>0</v>
      </c>
      <c r="AA397" t="s">
        <v>36</v>
      </c>
    </row>
    <row r="398" spans="1:27" x14ac:dyDescent="0.25">
      <c r="A398" t="s">
        <v>27</v>
      </c>
      <c r="B398" t="s">
        <v>1714</v>
      </c>
      <c r="C398" s="2">
        <v>45306</v>
      </c>
      <c r="D398" t="s">
        <v>29</v>
      </c>
      <c r="E398" t="s">
        <v>44</v>
      </c>
      <c r="F398" t="s">
        <v>51</v>
      </c>
      <c r="G398" t="s">
        <v>1715</v>
      </c>
      <c r="H398" t="s">
        <v>1718</v>
      </c>
      <c r="I398" t="s">
        <v>29</v>
      </c>
      <c r="J398">
        <v>95</v>
      </c>
      <c r="K398" t="s">
        <v>1702</v>
      </c>
      <c r="L398" t="s">
        <v>44</v>
      </c>
      <c r="M398" t="s">
        <v>1716</v>
      </c>
      <c r="N398" t="s">
        <v>51</v>
      </c>
      <c r="O398" t="s">
        <v>47</v>
      </c>
      <c r="Q398" t="s">
        <v>93</v>
      </c>
      <c r="R398" t="s">
        <v>35</v>
      </c>
      <c r="S398" t="s">
        <v>1717</v>
      </c>
      <c r="W398">
        <v>2</v>
      </c>
      <c r="X398" t="b">
        <v>0</v>
      </c>
      <c r="Y398" t="b">
        <v>0</v>
      </c>
      <c r="Z398" t="b">
        <v>0</v>
      </c>
      <c r="AA398" t="s">
        <v>36</v>
      </c>
    </row>
    <row r="399" spans="1:27" x14ac:dyDescent="0.25">
      <c r="A399" t="s">
        <v>27</v>
      </c>
      <c r="B399" t="s">
        <v>1719</v>
      </c>
      <c r="C399" s="2">
        <v>45307</v>
      </c>
      <c r="D399" t="s">
        <v>29</v>
      </c>
      <c r="E399" t="s">
        <v>44</v>
      </c>
      <c r="F399" t="s">
        <v>51</v>
      </c>
      <c r="G399" t="s">
        <v>1720</v>
      </c>
      <c r="H399" t="s">
        <v>1720</v>
      </c>
      <c r="I399" t="s">
        <v>29</v>
      </c>
      <c r="J399">
        <v>95</v>
      </c>
      <c r="K399" t="s">
        <v>1721</v>
      </c>
      <c r="L399" t="s">
        <v>44</v>
      </c>
      <c r="M399" t="s">
        <v>1722</v>
      </c>
      <c r="N399" t="s">
        <v>51</v>
      </c>
      <c r="O399" t="s">
        <v>55</v>
      </c>
      <c r="Q399" t="s">
        <v>548</v>
      </c>
      <c r="R399" t="s">
        <v>35</v>
      </c>
      <c r="S399" t="s">
        <v>1723</v>
      </c>
      <c r="W399">
        <v>1</v>
      </c>
      <c r="X399" t="b">
        <v>0</v>
      </c>
      <c r="Y399" t="b">
        <v>0</v>
      </c>
      <c r="Z399" t="b">
        <v>0</v>
      </c>
      <c r="AA399" t="s">
        <v>36</v>
      </c>
    </row>
    <row r="400" spans="1:27" x14ac:dyDescent="0.25">
      <c r="A400" t="s">
        <v>27</v>
      </c>
      <c r="B400" t="s">
        <v>1724</v>
      </c>
      <c r="C400" s="2">
        <v>45313</v>
      </c>
      <c r="D400" t="s">
        <v>29</v>
      </c>
      <c r="E400" t="s">
        <v>44</v>
      </c>
      <c r="F400" t="s">
        <v>51</v>
      </c>
      <c r="G400" t="s">
        <v>1725</v>
      </c>
      <c r="H400" t="s">
        <v>1725</v>
      </c>
      <c r="I400" t="s">
        <v>29</v>
      </c>
      <c r="J400">
        <v>95</v>
      </c>
      <c r="K400" t="s">
        <v>1726</v>
      </c>
      <c r="L400" t="s">
        <v>44</v>
      </c>
      <c r="M400" t="s">
        <v>1727</v>
      </c>
      <c r="N400" t="s">
        <v>51</v>
      </c>
      <c r="O400" t="s">
        <v>55</v>
      </c>
      <c r="P400" t="s">
        <v>1728</v>
      </c>
      <c r="Q400" t="s">
        <v>1729</v>
      </c>
      <c r="R400" t="s">
        <v>35</v>
      </c>
      <c r="U400" t="s">
        <v>1730</v>
      </c>
      <c r="W400">
        <v>1</v>
      </c>
      <c r="X400" t="b">
        <v>0</v>
      </c>
      <c r="Y400" t="b">
        <v>0</v>
      </c>
      <c r="Z400" t="b">
        <v>0</v>
      </c>
      <c r="AA400" t="s">
        <v>36</v>
      </c>
    </row>
    <row r="401" spans="1:27" x14ac:dyDescent="0.25">
      <c r="A401" t="s">
        <v>27</v>
      </c>
      <c r="B401" t="s">
        <v>1731</v>
      </c>
      <c r="C401" s="2">
        <v>45313</v>
      </c>
      <c r="D401" t="s">
        <v>29</v>
      </c>
      <c r="E401" t="s">
        <v>44</v>
      </c>
      <c r="F401" t="s">
        <v>51</v>
      </c>
      <c r="G401" t="s">
        <v>1732</v>
      </c>
      <c r="H401" t="s">
        <v>1732</v>
      </c>
      <c r="I401" t="s">
        <v>29</v>
      </c>
      <c r="J401">
        <v>95</v>
      </c>
      <c r="K401" t="s">
        <v>1726</v>
      </c>
      <c r="L401" t="s">
        <v>44</v>
      </c>
      <c r="M401" t="s">
        <v>1733</v>
      </c>
      <c r="N401" t="s">
        <v>51</v>
      </c>
      <c r="O401" t="s">
        <v>47</v>
      </c>
      <c r="Q401" t="s">
        <v>1211</v>
      </c>
      <c r="R401" t="s">
        <v>35</v>
      </c>
      <c r="U401" t="s">
        <v>1734</v>
      </c>
      <c r="W401">
        <v>2</v>
      </c>
      <c r="X401" t="b">
        <v>0</v>
      </c>
      <c r="Y401" t="b">
        <v>0</v>
      </c>
      <c r="Z401" t="b">
        <v>0</v>
      </c>
      <c r="AA401" t="s">
        <v>36</v>
      </c>
    </row>
    <row r="402" spans="1:27" x14ac:dyDescent="0.25">
      <c r="A402" t="s">
        <v>27</v>
      </c>
      <c r="B402" t="s">
        <v>1731</v>
      </c>
      <c r="C402" s="2">
        <v>45313</v>
      </c>
      <c r="D402" t="s">
        <v>29</v>
      </c>
      <c r="E402" t="s">
        <v>44</v>
      </c>
      <c r="F402" t="s">
        <v>51</v>
      </c>
      <c r="G402" t="s">
        <v>1732</v>
      </c>
      <c r="H402" t="s">
        <v>1735</v>
      </c>
      <c r="I402" t="s">
        <v>29</v>
      </c>
      <c r="J402">
        <v>95</v>
      </c>
      <c r="K402" t="s">
        <v>1736</v>
      </c>
      <c r="L402" t="s">
        <v>44</v>
      </c>
      <c r="M402" t="s">
        <v>1733</v>
      </c>
      <c r="N402" t="s">
        <v>51</v>
      </c>
      <c r="O402" t="s">
        <v>47</v>
      </c>
      <c r="Q402" t="s">
        <v>1211</v>
      </c>
      <c r="R402" t="s">
        <v>35</v>
      </c>
      <c r="U402" t="s">
        <v>1737</v>
      </c>
      <c r="W402">
        <v>2</v>
      </c>
      <c r="X402" t="b">
        <v>0</v>
      </c>
      <c r="Y402" t="b">
        <v>0</v>
      </c>
      <c r="Z402" t="b">
        <v>0</v>
      </c>
      <c r="AA402" t="s">
        <v>36</v>
      </c>
    </row>
    <row r="403" spans="1:27" x14ac:dyDescent="0.25">
      <c r="A403" t="s">
        <v>27</v>
      </c>
      <c r="B403" t="s">
        <v>1738</v>
      </c>
      <c r="C403" s="2">
        <v>45313</v>
      </c>
      <c r="D403" t="s">
        <v>29</v>
      </c>
      <c r="E403" t="s">
        <v>44</v>
      </c>
      <c r="F403" t="s">
        <v>51</v>
      </c>
      <c r="G403" t="s">
        <v>1739</v>
      </c>
      <c r="H403" t="s">
        <v>1739</v>
      </c>
      <c r="I403" t="s">
        <v>29</v>
      </c>
      <c r="J403">
        <v>95</v>
      </c>
      <c r="K403" t="s">
        <v>1726</v>
      </c>
      <c r="L403" t="s">
        <v>44</v>
      </c>
      <c r="M403" t="s">
        <v>1740</v>
      </c>
      <c r="N403" t="s">
        <v>51</v>
      </c>
      <c r="O403" t="s">
        <v>55</v>
      </c>
      <c r="Q403" t="s">
        <v>527</v>
      </c>
      <c r="R403" t="s">
        <v>35</v>
      </c>
      <c r="W403">
        <v>1</v>
      </c>
      <c r="X403" t="b">
        <v>0</v>
      </c>
      <c r="Y403" t="b">
        <v>0</v>
      </c>
      <c r="Z403" t="b">
        <v>0</v>
      </c>
      <c r="AA403" t="s">
        <v>36</v>
      </c>
    </row>
    <row r="404" spans="1:27" x14ac:dyDescent="0.25">
      <c r="A404" t="s">
        <v>27</v>
      </c>
      <c r="B404" t="s">
        <v>1741</v>
      </c>
      <c r="C404" s="2">
        <v>45313</v>
      </c>
      <c r="D404" t="s">
        <v>29</v>
      </c>
      <c r="E404" t="s">
        <v>44</v>
      </c>
      <c r="F404" t="s">
        <v>51</v>
      </c>
      <c r="G404" t="s">
        <v>1742</v>
      </c>
      <c r="H404" t="s">
        <v>1742</v>
      </c>
      <c r="I404" t="s">
        <v>29</v>
      </c>
      <c r="J404">
        <v>95</v>
      </c>
      <c r="K404" t="s">
        <v>1726</v>
      </c>
      <c r="L404" t="s">
        <v>44</v>
      </c>
      <c r="M404" t="s">
        <v>1743</v>
      </c>
      <c r="N404" t="s">
        <v>51</v>
      </c>
      <c r="O404" t="s">
        <v>55</v>
      </c>
      <c r="Q404" t="s">
        <v>527</v>
      </c>
      <c r="R404" t="s">
        <v>35</v>
      </c>
      <c r="W404">
        <v>1</v>
      </c>
      <c r="X404" t="b">
        <v>0</v>
      </c>
      <c r="Y404" t="b">
        <v>0</v>
      </c>
      <c r="Z404" t="b">
        <v>0</v>
      </c>
      <c r="AA404" t="s">
        <v>36</v>
      </c>
    </row>
    <row r="405" spans="1:27" x14ac:dyDescent="0.25">
      <c r="A405" t="s">
        <v>27</v>
      </c>
      <c r="B405" t="s">
        <v>1744</v>
      </c>
      <c r="C405" s="2">
        <v>45313</v>
      </c>
      <c r="D405" t="s">
        <v>29</v>
      </c>
      <c r="E405" t="s">
        <v>44</v>
      </c>
      <c r="F405" t="s">
        <v>51</v>
      </c>
      <c r="G405" t="s">
        <v>1745</v>
      </c>
      <c r="H405" t="s">
        <v>1745</v>
      </c>
      <c r="I405" t="s">
        <v>29</v>
      </c>
      <c r="J405">
        <v>95</v>
      </c>
      <c r="K405" t="s">
        <v>1726</v>
      </c>
      <c r="L405" t="s">
        <v>44</v>
      </c>
      <c r="M405" t="s">
        <v>1746</v>
      </c>
      <c r="N405" t="s">
        <v>51</v>
      </c>
      <c r="O405" t="s">
        <v>47</v>
      </c>
      <c r="Q405" t="s">
        <v>134</v>
      </c>
      <c r="R405" t="s">
        <v>35</v>
      </c>
      <c r="U405" t="s">
        <v>1747</v>
      </c>
      <c r="W405">
        <v>1</v>
      </c>
      <c r="X405" t="b">
        <v>0</v>
      </c>
      <c r="Y405" t="b">
        <v>0</v>
      </c>
      <c r="Z405" t="b">
        <v>0</v>
      </c>
      <c r="AA405" t="s">
        <v>36</v>
      </c>
    </row>
    <row r="406" spans="1:27" x14ac:dyDescent="0.25">
      <c r="A406" t="s">
        <v>27</v>
      </c>
      <c r="B406" t="s">
        <v>1748</v>
      </c>
      <c r="C406" s="2">
        <v>45313</v>
      </c>
      <c r="D406" t="s">
        <v>29</v>
      </c>
      <c r="E406" t="s">
        <v>44</v>
      </c>
      <c r="F406" t="s">
        <v>51</v>
      </c>
      <c r="G406" t="s">
        <v>1749</v>
      </c>
      <c r="H406" t="s">
        <v>1749</v>
      </c>
      <c r="I406" t="s">
        <v>29</v>
      </c>
      <c r="J406">
        <v>95</v>
      </c>
      <c r="K406" t="s">
        <v>1726</v>
      </c>
      <c r="L406" t="s">
        <v>44</v>
      </c>
      <c r="M406" t="s">
        <v>1750</v>
      </c>
      <c r="N406" t="s">
        <v>51</v>
      </c>
      <c r="O406" t="s">
        <v>55</v>
      </c>
      <c r="Q406" t="s">
        <v>1751</v>
      </c>
      <c r="R406" t="s">
        <v>35</v>
      </c>
      <c r="U406" t="s">
        <v>1752</v>
      </c>
      <c r="W406">
        <v>1</v>
      </c>
      <c r="X406" t="b">
        <v>0</v>
      </c>
      <c r="Y406" t="b">
        <v>0</v>
      </c>
      <c r="Z406" t="b">
        <v>0</v>
      </c>
      <c r="AA406" t="s">
        <v>36</v>
      </c>
    </row>
    <row r="407" spans="1:27" x14ac:dyDescent="0.25">
      <c r="A407" t="s">
        <v>27</v>
      </c>
      <c r="B407" t="s">
        <v>1753</v>
      </c>
      <c r="C407" s="2">
        <v>45313</v>
      </c>
      <c r="D407" t="s">
        <v>29</v>
      </c>
      <c r="E407" t="s">
        <v>44</v>
      </c>
      <c r="F407" t="s">
        <v>51</v>
      </c>
      <c r="G407" t="s">
        <v>1754</v>
      </c>
      <c r="H407" t="s">
        <v>1754</v>
      </c>
      <c r="I407" t="s">
        <v>29</v>
      </c>
      <c r="J407">
        <v>95</v>
      </c>
      <c r="K407" t="s">
        <v>1726</v>
      </c>
      <c r="L407" t="s">
        <v>44</v>
      </c>
      <c r="M407" t="s">
        <v>1755</v>
      </c>
      <c r="N407" t="s">
        <v>51</v>
      </c>
      <c r="O407" t="s">
        <v>55</v>
      </c>
      <c r="Q407" t="s">
        <v>1663</v>
      </c>
      <c r="R407" t="s">
        <v>35</v>
      </c>
      <c r="U407" t="s">
        <v>1756</v>
      </c>
      <c r="W407">
        <v>1</v>
      </c>
      <c r="X407" t="b">
        <v>0</v>
      </c>
      <c r="Y407" t="b">
        <v>0</v>
      </c>
      <c r="Z407" t="b">
        <v>0</v>
      </c>
      <c r="AA407" t="s">
        <v>36</v>
      </c>
    </row>
    <row r="408" spans="1:27" x14ac:dyDescent="0.25">
      <c r="A408" t="s">
        <v>27</v>
      </c>
      <c r="B408" t="s">
        <v>1757</v>
      </c>
      <c r="C408" s="2">
        <v>45313</v>
      </c>
      <c r="D408" t="s">
        <v>29</v>
      </c>
      <c r="E408" t="s">
        <v>44</v>
      </c>
      <c r="F408" t="s">
        <v>51</v>
      </c>
      <c r="G408" t="s">
        <v>1758</v>
      </c>
      <c r="H408" t="s">
        <v>1758</v>
      </c>
      <c r="I408" t="s">
        <v>29</v>
      </c>
      <c r="J408">
        <v>95</v>
      </c>
      <c r="K408" t="s">
        <v>1726</v>
      </c>
      <c r="L408" t="s">
        <v>44</v>
      </c>
      <c r="M408" t="s">
        <v>1759</v>
      </c>
      <c r="N408" t="s">
        <v>51</v>
      </c>
      <c r="O408" t="s">
        <v>55</v>
      </c>
      <c r="Q408" t="s">
        <v>601</v>
      </c>
      <c r="R408" t="s">
        <v>35</v>
      </c>
      <c r="W408">
        <v>1</v>
      </c>
      <c r="X408" t="b">
        <v>0</v>
      </c>
      <c r="Y408" t="b">
        <v>0</v>
      </c>
      <c r="Z408" t="b">
        <v>0</v>
      </c>
      <c r="AA408" t="s">
        <v>36</v>
      </c>
    </row>
    <row r="409" spans="1:27" x14ac:dyDescent="0.25">
      <c r="A409" t="s">
        <v>27</v>
      </c>
      <c r="B409" t="s">
        <v>1760</v>
      </c>
      <c r="C409" s="2">
        <v>45313</v>
      </c>
      <c r="D409" t="s">
        <v>29</v>
      </c>
      <c r="E409" t="s">
        <v>44</v>
      </c>
      <c r="F409" t="s">
        <v>51</v>
      </c>
      <c r="G409" t="s">
        <v>1761</v>
      </c>
      <c r="H409" t="s">
        <v>1761</v>
      </c>
      <c r="I409" t="s">
        <v>29</v>
      </c>
      <c r="J409">
        <v>95</v>
      </c>
      <c r="K409" t="s">
        <v>1726</v>
      </c>
      <c r="L409" t="s">
        <v>44</v>
      </c>
      <c r="M409" t="s">
        <v>1762</v>
      </c>
      <c r="N409" t="s">
        <v>51</v>
      </c>
      <c r="O409" t="s">
        <v>55</v>
      </c>
      <c r="Q409" t="s">
        <v>601</v>
      </c>
      <c r="R409" t="s">
        <v>35</v>
      </c>
      <c r="U409" t="s">
        <v>1756</v>
      </c>
      <c r="W409">
        <v>1</v>
      </c>
      <c r="X409" t="b">
        <v>0</v>
      </c>
      <c r="Y409" t="b">
        <v>0</v>
      </c>
      <c r="Z409" t="b">
        <v>0</v>
      </c>
      <c r="AA409" t="s">
        <v>36</v>
      </c>
    </row>
    <row r="410" spans="1:27" x14ac:dyDescent="0.25">
      <c r="A410" t="s">
        <v>27</v>
      </c>
      <c r="B410" t="s">
        <v>1763</v>
      </c>
      <c r="C410" s="2">
        <v>45313</v>
      </c>
      <c r="D410" t="s">
        <v>29</v>
      </c>
      <c r="E410" t="s">
        <v>44</v>
      </c>
      <c r="F410" t="s">
        <v>51</v>
      </c>
      <c r="G410" t="s">
        <v>1764</v>
      </c>
      <c r="H410" t="s">
        <v>1764</v>
      </c>
      <c r="I410" t="s">
        <v>29</v>
      </c>
      <c r="J410">
        <v>95</v>
      </c>
      <c r="K410" t="s">
        <v>1726</v>
      </c>
      <c r="L410" t="s">
        <v>44</v>
      </c>
      <c r="M410" t="s">
        <v>1765</v>
      </c>
      <c r="N410" t="s">
        <v>51</v>
      </c>
      <c r="O410" t="s">
        <v>55</v>
      </c>
      <c r="Q410" t="s">
        <v>768</v>
      </c>
      <c r="R410" t="s">
        <v>35</v>
      </c>
      <c r="W410">
        <v>1</v>
      </c>
      <c r="X410" t="b">
        <v>0</v>
      </c>
      <c r="Y410" t="b">
        <v>0</v>
      </c>
      <c r="Z410" t="b">
        <v>0</v>
      </c>
      <c r="AA410" t="s">
        <v>36</v>
      </c>
    </row>
    <row r="411" spans="1:27" x14ac:dyDescent="0.25">
      <c r="A411" t="s">
        <v>27</v>
      </c>
      <c r="B411" t="s">
        <v>1766</v>
      </c>
      <c r="C411" s="2">
        <v>45313</v>
      </c>
      <c r="D411" t="s">
        <v>29</v>
      </c>
      <c r="E411" t="s">
        <v>44</v>
      </c>
      <c r="F411" t="s">
        <v>51</v>
      </c>
      <c r="G411" t="s">
        <v>1767</v>
      </c>
      <c r="H411" t="s">
        <v>1767</v>
      </c>
      <c r="I411" t="s">
        <v>29</v>
      </c>
      <c r="J411">
        <v>95</v>
      </c>
      <c r="K411" t="s">
        <v>1726</v>
      </c>
      <c r="L411" t="s">
        <v>44</v>
      </c>
      <c r="M411" t="s">
        <v>1768</v>
      </c>
      <c r="N411" t="s">
        <v>51</v>
      </c>
      <c r="O411" t="s">
        <v>55</v>
      </c>
      <c r="Q411" t="s">
        <v>1150</v>
      </c>
      <c r="R411" t="s">
        <v>35</v>
      </c>
      <c r="U411" t="s">
        <v>1769</v>
      </c>
      <c r="W411">
        <v>1</v>
      </c>
      <c r="X411" t="b">
        <v>0</v>
      </c>
      <c r="Y411" t="b">
        <v>0</v>
      </c>
      <c r="Z411" t="b">
        <v>0</v>
      </c>
      <c r="AA411" t="s">
        <v>36</v>
      </c>
    </row>
    <row r="412" spans="1:27" x14ac:dyDescent="0.25">
      <c r="A412" t="s">
        <v>27</v>
      </c>
      <c r="B412" t="s">
        <v>1770</v>
      </c>
      <c r="C412" s="2">
        <v>45313</v>
      </c>
      <c r="D412" t="s">
        <v>29</v>
      </c>
      <c r="E412" t="s">
        <v>44</v>
      </c>
      <c r="F412" t="s">
        <v>51</v>
      </c>
      <c r="G412" t="s">
        <v>1771</v>
      </c>
      <c r="H412" t="s">
        <v>1771</v>
      </c>
      <c r="I412" t="s">
        <v>29</v>
      </c>
      <c r="J412">
        <v>95</v>
      </c>
      <c r="K412" t="s">
        <v>1726</v>
      </c>
      <c r="L412" t="s">
        <v>44</v>
      </c>
      <c r="M412" t="s">
        <v>1772</v>
      </c>
      <c r="N412" t="s">
        <v>51</v>
      </c>
      <c r="O412" t="s">
        <v>55</v>
      </c>
      <c r="Q412" t="s">
        <v>143</v>
      </c>
      <c r="R412" t="s">
        <v>35</v>
      </c>
      <c r="U412" t="s">
        <v>1773</v>
      </c>
      <c r="W412">
        <v>1</v>
      </c>
      <c r="X412" t="b">
        <v>0</v>
      </c>
      <c r="Y412" t="b">
        <v>0</v>
      </c>
      <c r="Z412" t="b">
        <v>0</v>
      </c>
      <c r="AA412" t="s">
        <v>36</v>
      </c>
    </row>
    <row r="413" spans="1:27" x14ac:dyDescent="0.25">
      <c r="A413" t="s">
        <v>27</v>
      </c>
      <c r="B413" t="s">
        <v>1774</v>
      </c>
      <c r="C413" s="2">
        <v>45313</v>
      </c>
      <c r="D413" t="s">
        <v>29</v>
      </c>
      <c r="E413" t="s">
        <v>44</v>
      </c>
      <c r="F413" t="s">
        <v>51</v>
      </c>
      <c r="G413" t="s">
        <v>1775</v>
      </c>
      <c r="H413" t="s">
        <v>1775</v>
      </c>
      <c r="I413" t="s">
        <v>29</v>
      </c>
      <c r="J413">
        <v>95</v>
      </c>
      <c r="K413" t="s">
        <v>1726</v>
      </c>
      <c r="L413" t="s">
        <v>44</v>
      </c>
      <c r="M413" t="s">
        <v>1776</v>
      </c>
      <c r="N413" t="s">
        <v>51</v>
      </c>
      <c r="O413" t="s">
        <v>55</v>
      </c>
      <c r="Q413" t="s">
        <v>1777</v>
      </c>
      <c r="R413" t="s">
        <v>35</v>
      </c>
      <c r="U413" t="s">
        <v>1778</v>
      </c>
      <c r="W413">
        <v>1</v>
      </c>
      <c r="X413" t="b">
        <v>0</v>
      </c>
      <c r="Y413" t="b">
        <v>0</v>
      </c>
      <c r="Z413" t="b">
        <v>0</v>
      </c>
      <c r="AA413" t="s">
        <v>36</v>
      </c>
    </row>
    <row r="414" spans="1:27" x14ac:dyDescent="0.25">
      <c r="A414" t="s">
        <v>27</v>
      </c>
      <c r="B414" t="s">
        <v>1779</v>
      </c>
      <c r="C414" s="2">
        <v>45313</v>
      </c>
      <c r="D414" t="s">
        <v>29</v>
      </c>
      <c r="E414" t="s">
        <v>44</v>
      </c>
      <c r="F414" t="s">
        <v>51</v>
      </c>
      <c r="G414" t="s">
        <v>1780</v>
      </c>
      <c r="H414" t="s">
        <v>1780</v>
      </c>
      <c r="I414" t="s">
        <v>29</v>
      </c>
      <c r="J414">
        <v>95</v>
      </c>
      <c r="K414" t="s">
        <v>1726</v>
      </c>
      <c r="L414" t="s">
        <v>44</v>
      </c>
      <c r="M414" t="s">
        <v>1781</v>
      </c>
      <c r="N414" t="s">
        <v>51</v>
      </c>
      <c r="O414" t="s">
        <v>55</v>
      </c>
      <c r="Q414" t="s">
        <v>1782</v>
      </c>
      <c r="R414" t="s">
        <v>35</v>
      </c>
      <c r="U414" t="s">
        <v>1783</v>
      </c>
      <c r="W414">
        <v>1</v>
      </c>
      <c r="X414" t="b">
        <v>0</v>
      </c>
      <c r="Y414" t="b">
        <v>0</v>
      </c>
      <c r="Z414" t="b">
        <v>0</v>
      </c>
      <c r="AA414" t="s">
        <v>36</v>
      </c>
    </row>
    <row r="415" spans="1:27" x14ac:dyDescent="0.25">
      <c r="A415" t="s">
        <v>27</v>
      </c>
      <c r="B415" t="s">
        <v>1784</v>
      </c>
      <c r="C415" s="2">
        <v>45313</v>
      </c>
      <c r="D415" t="s">
        <v>29</v>
      </c>
      <c r="E415" t="s">
        <v>44</v>
      </c>
      <c r="F415" t="s">
        <v>51</v>
      </c>
      <c r="G415" t="s">
        <v>1785</v>
      </c>
      <c r="H415" t="s">
        <v>1785</v>
      </c>
      <c r="I415" t="s">
        <v>29</v>
      </c>
      <c r="J415">
        <v>95</v>
      </c>
      <c r="K415" t="s">
        <v>1726</v>
      </c>
      <c r="L415" t="s">
        <v>44</v>
      </c>
      <c r="M415" t="s">
        <v>1786</v>
      </c>
      <c r="N415" t="s">
        <v>51</v>
      </c>
      <c r="O415" t="s">
        <v>55</v>
      </c>
      <c r="Q415" t="s">
        <v>726</v>
      </c>
      <c r="R415" t="s">
        <v>35</v>
      </c>
      <c r="U415" t="s">
        <v>1787</v>
      </c>
      <c r="W415">
        <v>1</v>
      </c>
      <c r="X415" t="b">
        <v>0</v>
      </c>
      <c r="Y415" t="b">
        <v>0</v>
      </c>
      <c r="Z415" t="b">
        <v>0</v>
      </c>
      <c r="AA415" t="s">
        <v>36</v>
      </c>
    </row>
    <row r="416" spans="1:27" x14ac:dyDescent="0.25">
      <c r="A416" t="s">
        <v>27</v>
      </c>
      <c r="B416" t="s">
        <v>1788</v>
      </c>
      <c r="C416" s="2">
        <v>45313</v>
      </c>
      <c r="D416" t="s">
        <v>29</v>
      </c>
      <c r="E416" t="s">
        <v>44</v>
      </c>
      <c r="F416" t="s">
        <v>51</v>
      </c>
      <c r="G416" t="s">
        <v>1789</v>
      </c>
      <c r="H416" t="s">
        <v>1789</v>
      </c>
      <c r="I416" t="s">
        <v>29</v>
      </c>
      <c r="J416">
        <v>95</v>
      </c>
      <c r="K416" t="s">
        <v>1726</v>
      </c>
      <c r="L416" t="s">
        <v>44</v>
      </c>
      <c r="M416" t="s">
        <v>1790</v>
      </c>
      <c r="N416" t="s">
        <v>51</v>
      </c>
      <c r="O416" t="s">
        <v>47</v>
      </c>
      <c r="Q416" t="s">
        <v>1048</v>
      </c>
      <c r="R416" t="s">
        <v>35</v>
      </c>
      <c r="U416" t="s">
        <v>1747</v>
      </c>
      <c r="W416">
        <v>1</v>
      </c>
      <c r="X416" t="b">
        <v>0</v>
      </c>
      <c r="Y416" t="b">
        <v>0</v>
      </c>
      <c r="Z416" t="b">
        <v>0</v>
      </c>
      <c r="AA416" t="s">
        <v>36</v>
      </c>
    </row>
    <row r="417" spans="1:27" x14ac:dyDescent="0.25">
      <c r="A417" t="s">
        <v>27</v>
      </c>
      <c r="B417" t="s">
        <v>1791</v>
      </c>
      <c r="C417" s="2">
        <v>45313</v>
      </c>
      <c r="D417" t="s">
        <v>29</v>
      </c>
      <c r="E417" t="s">
        <v>44</v>
      </c>
      <c r="F417" t="s">
        <v>51</v>
      </c>
      <c r="G417" t="s">
        <v>1792</v>
      </c>
      <c r="H417" t="s">
        <v>1792</v>
      </c>
      <c r="I417" t="s">
        <v>29</v>
      </c>
      <c r="J417">
        <v>95</v>
      </c>
      <c r="K417" t="s">
        <v>1726</v>
      </c>
      <c r="L417" t="s">
        <v>44</v>
      </c>
      <c r="M417" t="s">
        <v>1793</v>
      </c>
      <c r="N417" t="s">
        <v>51</v>
      </c>
      <c r="O417" t="s">
        <v>47</v>
      </c>
      <c r="Q417" t="s">
        <v>1224</v>
      </c>
      <c r="R417" t="s">
        <v>35</v>
      </c>
      <c r="W417">
        <v>2</v>
      </c>
      <c r="X417" t="b">
        <v>0</v>
      </c>
      <c r="Y417" t="b">
        <v>0</v>
      </c>
      <c r="Z417" t="b">
        <v>0</v>
      </c>
      <c r="AA417" t="s">
        <v>36</v>
      </c>
    </row>
    <row r="418" spans="1:27" x14ac:dyDescent="0.25">
      <c r="A418" t="s">
        <v>27</v>
      </c>
      <c r="B418" t="s">
        <v>1791</v>
      </c>
      <c r="C418" s="2">
        <v>45313</v>
      </c>
      <c r="D418" t="s">
        <v>29</v>
      </c>
      <c r="E418" t="s">
        <v>44</v>
      </c>
      <c r="F418" t="s">
        <v>51</v>
      </c>
      <c r="G418" t="s">
        <v>1792</v>
      </c>
      <c r="H418" t="s">
        <v>1794</v>
      </c>
      <c r="I418" t="s">
        <v>29</v>
      </c>
      <c r="J418">
        <v>95</v>
      </c>
      <c r="K418" t="s">
        <v>1795</v>
      </c>
      <c r="L418" t="s">
        <v>44</v>
      </c>
      <c r="M418" t="s">
        <v>1793</v>
      </c>
      <c r="N418" t="s">
        <v>51</v>
      </c>
      <c r="O418" t="s">
        <v>47</v>
      </c>
      <c r="Q418" t="s">
        <v>1224</v>
      </c>
      <c r="R418" t="s">
        <v>35</v>
      </c>
      <c r="U418" t="s">
        <v>1796</v>
      </c>
      <c r="W418">
        <v>2</v>
      </c>
      <c r="X418" t="b">
        <v>0</v>
      </c>
      <c r="Y418" t="b">
        <v>0</v>
      </c>
      <c r="Z418" t="b">
        <v>0</v>
      </c>
      <c r="AA418" t="s">
        <v>36</v>
      </c>
    </row>
    <row r="419" spans="1:27" x14ac:dyDescent="0.25">
      <c r="A419" t="s">
        <v>27</v>
      </c>
      <c r="B419" t="s">
        <v>1797</v>
      </c>
      <c r="C419" s="2">
        <v>45315</v>
      </c>
      <c r="D419" t="s">
        <v>29</v>
      </c>
      <c r="E419" t="s">
        <v>211</v>
      </c>
      <c r="F419" t="s">
        <v>197</v>
      </c>
      <c r="G419" t="s">
        <v>1798</v>
      </c>
      <c r="H419" t="s">
        <v>1798</v>
      </c>
      <c r="I419" t="s">
        <v>29</v>
      </c>
      <c r="J419">
        <v>95</v>
      </c>
      <c r="K419" t="s">
        <v>1645</v>
      </c>
      <c r="L419" t="s">
        <v>211</v>
      </c>
      <c r="M419" t="s">
        <v>1799</v>
      </c>
      <c r="N419" t="s">
        <v>197</v>
      </c>
      <c r="O419" t="s">
        <v>55</v>
      </c>
      <c r="Q419" t="s">
        <v>1211</v>
      </c>
      <c r="R419" t="s">
        <v>35</v>
      </c>
      <c r="S419" t="s">
        <v>1800</v>
      </c>
      <c r="U419" t="s">
        <v>215</v>
      </c>
      <c r="W419">
        <v>1</v>
      </c>
      <c r="X419" t="b">
        <v>0</v>
      </c>
      <c r="Y419" t="b">
        <v>1</v>
      </c>
      <c r="Z419" t="b">
        <v>0</v>
      </c>
      <c r="AA419" t="s">
        <v>216</v>
      </c>
    </row>
    <row r="420" spans="1:27" x14ac:dyDescent="0.25">
      <c r="A420" t="s">
        <v>27</v>
      </c>
      <c r="B420" t="s">
        <v>1801</v>
      </c>
      <c r="C420" s="2">
        <v>45315</v>
      </c>
      <c r="D420" t="s">
        <v>29</v>
      </c>
      <c r="E420" t="s">
        <v>211</v>
      </c>
      <c r="F420" t="s">
        <v>51</v>
      </c>
      <c r="G420" t="s">
        <v>1802</v>
      </c>
      <c r="H420" t="s">
        <v>1802</v>
      </c>
      <c r="I420" t="s">
        <v>29</v>
      </c>
      <c r="J420">
        <v>95</v>
      </c>
      <c r="K420" t="s">
        <v>1645</v>
      </c>
      <c r="L420" t="s">
        <v>211</v>
      </c>
      <c r="M420" t="s">
        <v>1803</v>
      </c>
      <c r="N420" t="s">
        <v>51</v>
      </c>
      <c r="O420" t="s">
        <v>55</v>
      </c>
      <c r="Q420" t="s">
        <v>1804</v>
      </c>
      <c r="R420" t="s">
        <v>35</v>
      </c>
      <c r="S420" t="s">
        <v>1805</v>
      </c>
      <c r="U420" t="s">
        <v>1806</v>
      </c>
      <c r="W420">
        <v>1</v>
      </c>
      <c r="X420" t="b">
        <v>0</v>
      </c>
      <c r="Y420" t="b">
        <v>0</v>
      </c>
      <c r="Z420" t="b">
        <v>0</v>
      </c>
      <c r="AA420" t="s">
        <v>216</v>
      </c>
    </row>
    <row r="421" spans="1:27" x14ac:dyDescent="0.25">
      <c r="A421" t="s">
        <v>27</v>
      </c>
      <c r="B421" t="s">
        <v>1807</v>
      </c>
      <c r="C421" s="2">
        <v>45317</v>
      </c>
      <c r="D421" t="s">
        <v>29</v>
      </c>
      <c r="E421" t="s">
        <v>44</v>
      </c>
      <c r="F421" t="s">
        <v>51</v>
      </c>
      <c r="G421" t="s">
        <v>1808</v>
      </c>
      <c r="H421" t="s">
        <v>1808</v>
      </c>
      <c r="I421" t="s">
        <v>29</v>
      </c>
      <c r="J421">
        <v>95</v>
      </c>
      <c r="K421" t="s">
        <v>1736</v>
      </c>
      <c r="L421" t="s">
        <v>44</v>
      </c>
      <c r="M421" t="s">
        <v>1809</v>
      </c>
      <c r="N421" t="s">
        <v>51</v>
      </c>
      <c r="O421" t="s">
        <v>47</v>
      </c>
      <c r="Q421" t="s">
        <v>1810</v>
      </c>
      <c r="R421" t="s">
        <v>35</v>
      </c>
      <c r="S421" t="s">
        <v>1811</v>
      </c>
      <c r="U421" t="s">
        <v>1812</v>
      </c>
      <c r="W421">
        <v>3</v>
      </c>
      <c r="X421" t="b">
        <v>0</v>
      </c>
      <c r="Y421" t="b">
        <v>0</v>
      </c>
      <c r="Z421" t="b">
        <v>0</v>
      </c>
      <c r="AA421" t="s">
        <v>36</v>
      </c>
    </row>
    <row r="422" spans="1:27" x14ac:dyDescent="0.25">
      <c r="A422" t="s">
        <v>27</v>
      </c>
      <c r="B422" t="s">
        <v>1807</v>
      </c>
      <c r="C422" s="2">
        <v>45317</v>
      </c>
      <c r="D422" t="s">
        <v>29</v>
      </c>
      <c r="E422" t="s">
        <v>44</v>
      </c>
      <c r="F422" t="s">
        <v>51</v>
      </c>
      <c r="G422" t="s">
        <v>1808</v>
      </c>
      <c r="H422" t="s">
        <v>1813</v>
      </c>
      <c r="I422" t="s">
        <v>29</v>
      </c>
      <c r="J422">
        <v>95</v>
      </c>
      <c r="K422" t="s">
        <v>1814</v>
      </c>
      <c r="L422" t="s">
        <v>44</v>
      </c>
      <c r="M422" t="s">
        <v>1809</v>
      </c>
      <c r="N422" t="s">
        <v>51</v>
      </c>
      <c r="O422" t="s">
        <v>47</v>
      </c>
      <c r="Q422" t="s">
        <v>1810</v>
      </c>
      <c r="R422" t="s">
        <v>35</v>
      </c>
      <c r="S422" t="s">
        <v>1811</v>
      </c>
      <c r="U422" t="s">
        <v>1812</v>
      </c>
      <c r="W422">
        <v>3</v>
      </c>
      <c r="X422" t="b">
        <v>0</v>
      </c>
      <c r="Y422" t="b">
        <v>0</v>
      </c>
      <c r="Z422" t="b">
        <v>0</v>
      </c>
      <c r="AA422" t="s">
        <v>36</v>
      </c>
    </row>
    <row r="423" spans="1:27" x14ac:dyDescent="0.25">
      <c r="A423" t="s">
        <v>27</v>
      </c>
      <c r="B423" t="s">
        <v>1807</v>
      </c>
      <c r="C423" s="2">
        <v>45317</v>
      </c>
      <c r="D423" t="s">
        <v>29</v>
      </c>
      <c r="E423" t="s">
        <v>44</v>
      </c>
      <c r="F423" t="s">
        <v>51</v>
      </c>
      <c r="G423" t="s">
        <v>1808</v>
      </c>
      <c r="H423" t="s">
        <v>1815</v>
      </c>
      <c r="I423" t="s">
        <v>29</v>
      </c>
      <c r="J423">
        <v>95</v>
      </c>
      <c r="K423" t="s">
        <v>1816</v>
      </c>
      <c r="L423" t="s">
        <v>158</v>
      </c>
      <c r="M423" t="s">
        <v>1809</v>
      </c>
      <c r="N423" t="s">
        <v>51</v>
      </c>
      <c r="O423" t="s">
        <v>1476</v>
      </c>
      <c r="Q423" t="s">
        <v>1810</v>
      </c>
      <c r="R423" t="s">
        <v>35</v>
      </c>
      <c r="S423" t="s">
        <v>1811</v>
      </c>
      <c r="U423" t="s">
        <v>1812</v>
      </c>
      <c r="W423">
        <v>3</v>
      </c>
      <c r="X423" t="b">
        <v>0</v>
      </c>
      <c r="Y423" t="b">
        <v>0</v>
      </c>
      <c r="Z423" t="b">
        <v>0</v>
      </c>
      <c r="AA423" t="s">
        <v>162</v>
      </c>
    </row>
    <row r="424" spans="1:27" x14ac:dyDescent="0.25">
      <c r="A424" t="s">
        <v>27</v>
      </c>
      <c r="B424" t="s">
        <v>1817</v>
      </c>
      <c r="C424" s="2">
        <v>45321</v>
      </c>
      <c r="D424" t="s">
        <v>29</v>
      </c>
      <c r="E424" t="s">
        <v>44</v>
      </c>
      <c r="G424" t="s">
        <v>1818</v>
      </c>
      <c r="H424" t="s">
        <v>1818</v>
      </c>
      <c r="I424" t="s">
        <v>29</v>
      </c>
      <c r="J424">
        <v>95</v>
      </c>
      <c r="K424" t="s">
        <v>1819</v>
      </c>
      <c r="L424" t="s">
        <v>44</v>
      </c>
      <c r="M424" t="s">
        <v>792</v>
      </c>
      <c r="O424" t="s">
        <v>33</v>
      </c>
      <c r="Q424" t="s">
        <v>81</v>
      </c>
      <c r="R424" t="s">
        <v>35</v>
      </c>
      <c r="W424">
        <v>1</v>
      </c>
      <c r="X424" t="b">
        <v>0</v>
      </c>
      <c r="Y424" t="b">
        <v>0</v>
      </c>
      <c r="Z424" t="b">
        <v>0</v>
      </c>
      <c r="AA424" t="s">
        <v>36</v>
      </c>
    </row>
    <row r="425" spans="1:27" x14ac:dyDescent="0.25">
      <c r="A425" t="s">
        <v>27</v>
      </c>
      <c r="B425" t="s">
        <v>1820</v>
      </c>
      <c r="C425" s="2">
        <v>45324</v>
      </c>
      <c r="D425" t="s">
        <v>29</v>
      </c>
      <c r="E425" t="s">
        <v>44</v>
      </c>
      <c r="F425" t="s">
        <v>51</v>
      </c>
      <c r="G425" t="s">
        <v>1821</v>
      </c>
      <c r="H425" t="s">
        <v>1821</v>
      </c>
      <c r="I425" t="s">
        <v>29</v>
      </c>
      <c r="J425">
        <v>95</v>
      </c>
      <c r="K425" t="s">
        <v>1822</v>
      </c>
      <c r="L425" t="s">
        <v>44</v>
      </c>
      <c r="M425" t="s">
        <v>1823</v>
      </c>
      <c r="N425" t="s">
        <v>51</v>
      </c>
      <c r="O425" t="s">
        <v>55</v>
      </c>
      <c r="Q425" t="s">
        <v>726</v>
      </c>
      <c r="R425" t="s">
        <v>35</v>
      </c>
      <c r="S425" t="s">
        <v>1824</v>
      </c>
      <c r="W425">
        <v>1</v>
      </c>
      <c r="X425" t="b">
        <v>0</v>
      </c>
      <c r="Y425" t="b">
        <v>0</v>
      </c>
      <c r="Z425" t="b">
        <v>0</v>
      </c>
      <c r="AA425" t="s">
        <v>36</v>
      </c>
    </row>
    <row r="426" spans="1:27" x14ac:dyDescent="0.25">
      <c r="A426" t="s">
        <v>27</v>
      </c>
      <c r="B426" t="s">
        <v>1825</v>
      </c>
      <c r="C426" s="2">
        <v>45329</v>
      </c>
      <c r="D426" t="s">
        <v>29</v>
      </c>
      <c r="E426" t="s">
        <v>211</v>
      </c>
      <c r="F426" t="s">
        <v>197</v>
      </c>
      <c r="G426" t="s">
        <v>1826</v>
      </c>
      <c r="H426" t="s">
        <v>1826</v>
      </c>
      <c r="I426" t="s">
        <v>29</v>
      </c>
      <c r="J426">
        <v>95</v>
      </c>
      <c r="K426" t="s">
        <v>1827</v>
      </c>
      <c r="L426" t="s">
        <v>211</v>
      </c>
      <c r="M426" t="s">
        <v>1828</v>
      </c>
      <c r="N426" t="s">
        <v>197</v>
      </c>
      <c r="O426" t="s">
        <v>55</v>
      </c>
      <c r="Q426" t="s">
        <v>93</v>
      </c>
      <c r="R426" t="s">
        <v>35</v>
      </c>
      <c r="S426" t="s">
        <v>1829</v>
      </c>
      <c r="U426" t="s">
        <v>1830</v>
      </c>
      <c r="W426">
        <v>1</v>
      </c>
      <c r="X426" t="b">
        <v>0</v>
      </c>
      <c r="Y426" t="b">
        <v>1</v>
      </c>
      <c r="Z426" t="b">
        <v>0</v>
      </c>
      <c r="AA426" t="s">
        <v>216</v>
      </c>
    </row>
    <row r="427" spans="1:27" x14ac:dyDescent="0.25">
      <c r="A427" t="s">
        <v>27</v>
      </c>
      <c r="B427" t="s">
        <v>1831</v>
      </c>
      <c r="C427" s="2">
        <v>45330</v>
      </c>
      <c r="D427" t="s">
        <v>96</v>
      </c>
      <c r="E427" t="s">
        <v>211</v>
      </c>
      <c r="F427" t="s">
        <v>46</v>
      </c>
      <c r="AA427" t="s">
        <v>97</v>
      </c>
    </row>
    <row r="428" spans="1:27" x14ac:dyDescent="0.25">
      <c r="A428" t="s">
        <v>27</v>
      </c>
      <c r="B428" t="s">
        <v>1832</v>
      </c>
      <c r="C428" s="2">
        <v>45330</v>
      </c>
      <c r="D428" t="s">
        <v>29</v>
      </c>
      <c r="F428" t="s">
        <v>1833</v>
      </c>
      <c r="G428" t="s">
        <v>1834</v>
      </c>
      <c r="H428" t="s">
        <v>1834</v>
      </c>
      <c r="I428" t="s">
        <v>29</v>
      </c>
      <c r="J428">
        <v>95</v>
      </c>
      <c r="K428" t="s">
        <v>1814</v>
      </c>
      <c r="L428" t="s">
        <v>211</v>
      </c>
      <c r="M428" t="s">
        <v>1835</v>
      </c>
      <c r="N428" t="s">
        <v>51</v>
      </c>
      <c r="O428" t="s">
        <v>47</v>
      </c>
      <c r="Q428" t="s">
        <v>1836</v>
      </c>
      <c r="R428" t="s">
        <v>35</v>
      </c>
      <c r="W428">
        <v>2</v>
      </c>
      <c r="X428" t="b">
        <v>1</v>
      </c>
      <c r="Y428" t="b">
        <v>0</v>
      </c>
      <c r="Z428" t="b">
        <v>0</v>
      </c>
      <c r="AA428" t="s">
        <v>317</v>
      </c>
    </row>
    <row r="429" spans="1:27" x14ac:dyDescent="0.25">
      <c r="A429" t="s">
        <v>27</v>
      </c>
      <c r="B429" t="s">
        <v>1832</v>
      </c>
      <c r="C429" s="2">
        <v>45330</v>
      </c>
      <c r="D429" t="s">
        <v>29</v>
      </c>
      <c r="F429" t="s">
        <v>1833</v>
      </c>
      <c r="G429" t="s">
        <v>1834</v>
      </c>
      <c r="H429" t="s">
        <v>1837</v>
      </c>
      <c r="I429" t="s">
        <v>29</v>
      </c>
      <c r="J429">
        <v>95</v>
      </c>
      <c r="K429" t="s">
        <v>1838</v>
      </c>
      <c r="L429" t="s">
        <v>211</v>
      </c>
      <c r="M429" t="s">
        <v>1835</v>
      </c>
      <c r="N429" t="s">
        <v>51</v>
      </c>
      <c r="O429" t="s">
        <v>47</v>
      </c>
      <c r="Q429" t="s">
        <v>1836</v>
      </c>
      <c r="R429" t="s">
        <v>35</v>
      </c>
      <c r="U429" t="s">
        <v>1839</v>
      </c>
      <c r="W429">
        <v>2</v>
      </c>
      <c r="X429" t="b">
        <v>1</v>
      </c>
      <c r="Y429" t="b">
        <v>0</v>
      </c>
      <c r="Z429" t="b">
        <v>0</v>
      </c>
      <c r="AA429" t="s">
        <v>216</v>
      </c>
    </row>
    <row r="430" spans="1:27" x14ac:dyDescent="0.25">
      <c r="A430" t="s">
        <v>27</v>
      </c>
      <c r="B430" t="s">
        <v>1840</v>
      </c>
      <c r="C430" s="2">
        <v>45331</v>
      </c>
      <c r="D430" t="s">
        <v>29</v>
      </c>
      <c r="E430" t="s">
        <v>158</v>
      </c>
      <c r="F430" t="s">
        <v>910</v>
      </c>
      <c r="G430" t="s">
        <v>1841</v>
      </c>
      <c r="H430" t="s">
        <v>1841</v>
      </c>
      <c r="I430" t="s">
        <v>29</v>
      </c>
      <c r="J430">
        <v>95</v>
      </c>
      <c r="K430" t="s">
        <v>1838</v>
      </c>
      <c r="L430" t="s">
        <v>158</v>
      </c>
      <c r="M430" t="s">
        <v>1842</v>
      </c>
      <c r="N430" t="s">
        <v>910</v>
      </c>
      <c r="O430" t="s">
        <v>47</v>
      </c>
      <c r="Q430" t="s">
        <v>1510</v>
      </c>
      <c r="R430" t="s">
        <v>35</v>
      </c>
      <c r="S430" t="s">
        <v>27</v>
      </c>
      <c r="U430" t="s">
        <v>1843</v>
      </c>
      <c r="W430">
        <v>2</v>
      </c>
      <c r="X430" t="b">
        <v>0</v>
      </c>
      <c r="Y430" t="b">
        <v>1</v>
      </c>
      <c r="Z430" t="b">
        <v>0</v>
      </c>
      <c r="AA430" t="s">
        <v>162</v>
      </c>
    </row>
    <row r="431" spans="1:27" x14ac:dyDescent="0.25">
      <c r="A431" t="s">
        <v>27</v>
      </c>
      <c r="B431" t="s">
        <v>1840</v>
      </c>
      <c r="C431" s="2">
        <v>45331</v>
      </c>
      <c r="D431" t="s">
        <v>29</v>
      </c>
      <c r="E431" t="s">
        <v>158</v>
      </c>
      <c r="F431" t="s">
        <v>910</v>
      </c>
      <c r="G431" t="s">
        <v>1841</v>
      </c>
      <c r="H431" t="s">
        <v>1844</v>
      </c>
      <c r="I431" t="s">
        <v>29</v>
      </c>
      <c r="J431">
        <v>95</v>
      </c>
      <c r="K431" t="s">
        <v>1845</v>
      </c>
      <c r="L431" t="s">
        <v>158</v>
      </c>
      <c r="M431" t="s">
        <v>1842</v>
      </c>
      <c r="N431" t="s">
        <v>910</v>
      </c>
      <c r="O431" t="s">
        <v>47</v>
      </c>
      <c r="Q431" t="s">
        <v>1510</v>
      </c>
      <c r="R431" t="s">
        <v>35</v>
      </c>
      <c r="S431" t="s">
        <v>27</v>
      </c>
      <c r="U431" t="s">
        <v>1846</v>
      </c>
      <c r="W431">
        <v>2</v>
      </c>
      <c r="X431" t="b">
        <v>0</v>
      </c>
      <c r="Y431" t="b">
        <v>1</v>
      </c>
      <c r="Z431" t="b">
        <v>0</v>
      </c>
      <c r="AA431" t="s">
        <v>162</v>
      </c>
    </row>
    <row r="432" spans="1:27" x14ac:dyDescent="0.25">
      <c r="A432" t="s">
        <v>27</v>
      </c>
      <c r="B432" t="s">
        <v>1847</v>
      </c>
      <c r="C432" s="2">
        <v>45334</v>
      </c>
      <c r="D432" t="s">
        <v>29</v>
      </c>
      <c r="E432" t="s">
        <v>211</v>
      </c>
      <c r="F432" t="s">
        <v>197</v>
      </c>
      <c r="G432" t="s">
        <v>1848</v>
      </c>
      <c r="H432" t="s">
        <v>1848</v>
      </c>
      <c r="I432" t="s">
        <v>29</v>
      </c>
      <c r="J432">
        <v>95</v>
      </c>
      <c r="K432" t="s">
        <v>1845</v>
      </c>
      <c r="L432" t="s">
        <v>211</v>
      </c>
      <c r="M432" t="s">
        <v>1849</v>
      </c>
      <c r="N432" t="s">
        <v>197</v>
      </c>
      <c r="O432" t="s">
        <v>47</v>
      </c>
      <c r="Q432" t="s">
        <v>1510</v>
      </c>
      <c r="R432" t="s">
        <v>35</v>
      </c>
      <c r="S432" t="s">
        <v>1850</v>
      </c>
      <c r="U432" t="s">
        <v>1851</v>
      </c>
      <c r="W432">
        <v>2</v>
      </c>
      <c r="X432" t="b">
        <v>0</v>
      </c>
      <c r="Y432" t="b">
        <v>1</v>
      </c>
      <c r="Z432" t="b">
        <v>0</v>
      </c>
      <c r="AA432" t="s">
        <v>216</v>
      </c>
    </row>
    <row r="433" spans="1:27" x14ac:dyDescent="0.25">
      <c r="A433" t="s">
        <v>27</v>
      </c>
      <c r="B433" t="s">
        <v>1847</v>
      </c>
      <c r="C433" s="2">
        <v>45334</v>
      </c>
      <c r="D433" t="s">
        <v>29</v>
      </c>
      <c r="E433" t="s">
        <v>211</v>
      </c>
      <c r="F433" t="s">
        <v>197</v>
      </c>
      <c r="G433" t="s">
        <v>1848</v>
      </c>
      <c r="H433" t="s">
        <v>1852</v>
      </c>
      <c r="I433" t="s">
        <v>29</v>
      </c>
      <c r="J433">
        <v>95</v>
      </c>
      <c r="K433" t="s">
        <v>1853</v>
      </c>
      <c r="L433" t="s">
        <v>211</v>
      </c>
      <c r="M433" t="s">
        <v>1849</v>
      </c>
      <c r="N433" t="s">
        <v>197</v>
      </c>
      <c r="O433" t="s">
        <v>47</v>
      </c>
      <c r="Q433" t="s">
        <v>1510</v>
      </c>
      <c r="R433" t="s">
        <v>35</v>
      </c>
      <c r="S433" t="s">
        <v>1850</v>
      </c>
      <c r="U433" t="s">
        <v>1854</v>
      </c>
      <c r="W433">
        <v>2</v>
      </c>
      <c r="X433" t="b">
        <v>0</v>
      </c>
      <c r="Y433" t="b">
        <v>1</v>
      </c>
      <c r="Z433" t="b">
        <v>0</v>
      </c>
      <c r="AA433" t="s">
        <v>216</v>
      </c>
    </row>
    <row r="434" spans="1:27" x14ac:dyDescent="0.25">
      <c r="A434" t="s">
        <v>27</v>
      </c>
      <c r="B434" t="s">
        <v>1855</v>
      </c>
      <c r="C434" s="2">
        <v>45335</v>
      </c>
      <c r="D434" t="s">
        <v>29</v>
      </c>
      <c r="E434" t="s">
        <v>44</v>
      </c>
      <c r="F434" t="s">
        <v>51</v>
      </c>
      <c r="G434" t="s">
        <v>1856</v>
      </c>
      <c r="H434" t="s">
        <v>1856</v>
      </c>
      <c r="I434" t="s">
        <v>29</v>
      </c>
      <c r="J434">
        <v>95</v>
      </c>
      <c r="K434" t="s">
        <v>1857</v>
      </c>
      <c r="L434" t="s">
        <v>44</v>
      </c>
      <c r="M434" t="s">
        <v>863</v>
      </c>
      <c r="N434" t="s">
        <v>51</v>
      </c>
      <c r="O434" t="s">
        <v>55</v>
      </c>
      <c r="Q434" t="s">
        <v>648</v>
      </c>
      <c r="R434" t="s">
        <v>35</v>
      </c>
      <c r="S434" t="s">
        <v>1858</v>
      </c>
      <c r="W434">
        <v>1</v>
      </c>
      <c r="X434" t="b">
        <v>0</v>
      </c>
      <c r="Y434" t="b">
        <v>0</v>
      </c>
      <c r="Z434" t="b">
        <v>0</v>
      </c>
      <c r="AA434" t="s">
        <v>36</v>
      </c>
    </row>
    <row r="435" spans="1:27" x14ac:dyDescent="0.25">
      <c r="A435" t="s">
        <v>27</v>
      </c>
      <c r="B435" t="s">
        <v>1859</v>
      </c>
      <c r="C435" s="2">
        <v>45336</v>
      </c>
      <c r="D435" t="s">
        <v>29</v>
      </c>
      <c r="E435" t="s">
        <v>211</v>
      </c>
      <c r="F435" t="s">
        <v>197</v>
      </c>
      <c r="G435" t="s">
        <v>1860</v>
      </c>
      <c r="H435" t="s">
        <v>1860</v>
      </c>
      <c r="I435" t="s">
        <v>29</v>
      </c>
      <c r="J435">
        <v>95</v>
      </c>
      <c r="K435" t="s">
        <v>1853</v>
      </c>
      <c r="L435" t="s">
        <v>211</v>
      </c>
      <c r="M435" t="s">
        <v>1861</v>
      </c>
      <c r="N435" t="s">
        <v>197</v>
      </c>
      <c r="O435" t="s">
        <v>47</v>
      </c>
      <c r="Q435" t="s">
        <v>415</v>
      </c>
      <c r="R435" t="s">
        <v>35</v>
      </c>
      <c r="S435" t="s">
        <v>1862</v>
      </c>
      <c r="U435" t="s">
        <v>1863</v>
      </c>
      <c r="W435">
        <v>2</v>
      </c>
      <c r="X435" t="b">
        <v>0</v>
      </c>
      <c r="Y435" t="b">
        <v>1</v>
      </c>
      <c r="Z435" t="b">
        <v>0</v>
      </c>
      <c r="AA435" t="s">
        <v>216</v>
      </c>
    </row>
    <row r="436" spans="1:27" x14ac:dyDescent="0.25">
      <c r="A436" t="s">
        <v>27</v>
      </c>
      <c r="B436" t="s">
        <v>1859</v>
      </c>
      <c r="C436" s="2">
        <v>45336</v>
      </c>
      <c r="D436" t="s">
        <v>29</v>
      </c>
      <c r="E436" t="s">
        <v>211</v>
      </c>
      <c r="F436" t="s">
        <v>197</v>
      </c>
      <c r="G436" t="s">
        <v>1860</v>
      </c>
      <c r="H436" t="s">
        <v>1864</v>
      </c>
      <c r="I436" t="s">
        <v>29</v>
      </c>
      <c r="J436">
        <v>95</v>
      </c>
      <c r="K436" t="s">
        <v>1853</v>
      </c>
      <c r="L436" t="s">
        <v>211</v>
      </c>
      <c r="M436" t="s">
        <v>1861</v>
      </c>
      <c r="N436" t="s">
        <v>197</v>
      </c>
      <c r="O436" t="s">
        <v>47</v>
      </c>
      <c r="Q436" t="s">
        <v>415</v>
      </c>
      <c r="R436" t="s">
        <v>35</v>
      </c>
      <c r="S436" t="s">
        <v>1862</v>
      </c>
      <c r="U436" t="s">
        <v>1863</v>
      </c>
      <c r="W436">
        <v>2</v>
      </c>
      <c r="X436" t="b">
        <v>0</v>
      </c>
      <c r="Y436" t="b">
        <v>1</v>
      </c>
      <c r="Z436" t="b">
        <v>0</v>
      </c>
      <c r="AA436" t="s">
        <v>216</v>
      </c>
    </row>
    <row r="437" spans="1:27" x14ac:dyDescent="0.25">
      <c r="A437" t="s">
        <v>27</v>
      </c>
      <c r="B437" t="s">
        <v>1865</v>
      </c>
      <c r="C437" s="2">
        <v>45336</v>
      </c>
      <c r="D437" t="s">
        <v>29</v>
      </c>
      <c r="E437" t="s">
        <v>44</v>
      </c>
      <c r="F437" t="s">
        <v>51</v>
      </c>
      <c r="G437" t="s">
        <v>1866</v>
      </c>
      <c r="H437" t="s">
        <v>1866</v>
      </c>
      <c r="I437" t="s">
        <v>29</v>
      </c>
      <c r="J437">
        <v>95</v>
      </c>
      <c r="K437" t="s">
        <v>1853</v>
      </c>
      <c r="L437" t="s">
        <v>44</v>
      </c>
      <c r="M437" t="s">
        <v>1867</v>
      </c>
      <c r="N437" t="s">
        <v>51</v>
      </c>
      <c r="O437" t="s">
        <v>55</v>
      </c>
      <c r="Q437" t="s">
        <v>548</v>
      </c>
      <c r="R437" t="s">
        <v>35</v>
      </c>
      <c r="S437" t="s">
        <v>1868</v>
      </c>
      <c r="W437">
        <v>1</v>
      </c>
      <c r="X437" t="b">
        <v>0</v>
      </c>
      <c r="Y437" t="b">
        <v>0</v>
      </c>
      <c r="Z437" t="b">
        <v>0</v>
      </c>
      <c r="AA437" t="s">
        <v>36</v>
      </c>
    </row>
    <row r="438" spans="1:27" x14ac:dyDescent="0.25">
      <c r="A438" t="s">
        <v>27</v>
      </c>
      <c r="B438" t="s">
        <v>1869</v>
      </c>
      <c r="C438" s="2">
        <v>45337</v>
      </c>
      <c r="D438" t="s">
        <v>29</v>
      </c>
      <c r="E438" t="s">
        <v>44</v>
      </c>
      <c r="F438" t="s">
        <v>46</v>
      </c>
      <c r="G438" t="s">
        <v>1870</v>
      </c>
      <c r="H438" t="s">
        <v>1870</v>
      </c>
      <c r="I438" t="s">
        <v>29</v>
      </c>
      <c r="J438">
        <v>95</v>
      </c>
      <c r="K438" t="s">
        <v>1871</v>
      </c>
      <c r="L438" t="s">
        <v>44</v>
      </c>
      <c r="M438" t="s">
        <v>1872</v>
      </c>
      <c r="N438" t="s">
        <v>46</v>
      </c>
      <c r="O438" t="s">
        <v>55</v>
      </c>
      <c r="Q438" t="s">
        <v>1873</v>
      </c>
      <c r="R438" t="s">
        <v>35</v>
      </c>
      <c r="S438" t="s">
        <v>1874</v>
      </c>
      <c r="U438" t="s">
        <v>1875</v>
      </c>
      <c r="V438" t="s">
        <v>76</v>
      </c>
      <c r="W438">
        <v>1</v>
      </c>
      <c r="X438" t="b">
        <v>0</v>
      </c>
      <c r="Y438" t="b">
        <v>0</v>
      </c>
      <c r="Z438" t="b">
        <v>0</v>
      </c>
      <c r="AA438" t="s">
        <v>36</v>
      </c>
    </row>
    <row r="439" spans="1:27" x14ac:dyDescent="0.25">
      <c r="A439" t="s">
        <v>27</v>
      </c>
      <c r="B439" t="s">
        <v>1876</v>
      </c>
      <c r="C439" s="2">
        <v>45338</v>
      </c>
      <c r="D439" t="s">
        <v>29</v>
      </c>
      <c r="E439" t="s">
        <v>44</v>
      </c>
      <c r="F439" t="s">
        <v>51</v>
      </c>
      <c r="G439" t="s">
        <v>1877</v>
      </c>
      <c r="H439" t="s">
        <v>1877</v>
      </c>
      <c r="I439" t="s">
        <v>29</v>
      </c>
      <c r="J439">
        <v>95</v>
      </c>
      <c r="K439" t="s">
        <v>1878</v>
      </c>
      <c r="L439" t="s">
        <v>44</v>
      </c>
      <c r="M439" t="s">
        <v>1879</v>
      </c>
      <c r="N439" t="s">
        <v>51</v>
      </c>
      <c r="O439" t="s">
        <v>55</v>
      </c>
      <c r="Q439" t="s">
        <v>134</v>
      </c>
      <c r="R439" t="s">
        <v>35</v>
      </c>
      <c r="U439" t="s">
        <v>1880</v>
      </c>
      <c r="W439">
        <v>1</v>
      </c>
      <c r="X439" t="b">
        <v>0</v>
      </c>
      <c r="Y439" t="b">
        <v>0</v>
      </c>
      <c r="Z439" t="b">
        <v>0</v>
      </c>
      <c r="AA439" t="s">
        <v>36</v>
      </c>
    </row>
    <row r="440" spans="1:27" x14ac:dyDescent="0.25">
      <c r="A440" t="s">
        <v>27</v>
      </c>
      <c r="B440" t="s">
        <v>1881</v>
      </c>
      <c r="C440" s="2">
        <v>45338</v>
      </c>
      <c r="D440" t="s">
        <v>29</v>
      </c>
      <c r="E440" t="s">
        <v>211</v>
      </c>
      <c r="F440" t="s">
        <v>197</v>
      </c>
      <c r="G440" t="s">
        <v>1882</v>
      </c>
      <c r="H440" t="s">
        <v>1882</v>
      </c>
      <c r="I440" t="s">
        <v>29</v>
      </c>
      <c r="J440">
        <v>95</v>
      </c>
      <c r="K440" t="s">
        <v>1878</v>
      </c>
      <c r="L440" t="s">
        <v>211</v>
      </c>
      <c r="M440" t="s">
        <v>1883</v>
      </c>
      <c r="N440" t="s">
        <v>197</v>
      </c>
      <c r="O440" t="s">
        <v>55</v>
      </c>
      <c r="Q440" t="s">
        <v>286</v>
      </c>
      <c r="R440" t="s">
        <v>35</v>
      </c>
      <c r="S440" t="s">
        <v>1884</v>
      </c>
      <c r="U440" t="s">
        <v>215</v>
      </c>
      <c r="W440">
        <v>1</v>
      </c>
      <c r="X440" t="b">
        <v>0</v>
      </c>
      <c r="Y440" t="b">
        <v>1</v>
      </c>
      <c r="Z440" t="b">
        <v>0</v>
      </c>
      <c r="AA440" t="s">
        <v>216</v>
      </c>
    </row>
    <row r="441" spans="1:27" x14ac:dyDescent="0.25">
      <c r="A441" t="s">
        <v>27</v>
      </c>
      <c r="B441" t="s">
        <v>1885</v>
      </c>
      <c r="C441" s="2">
        <v>45348</v>
      </c>
      <c r="D441" t="s">
        <v>29</v>
      </c>
      <c r="E441" t="s">
        <v>44</v>
      </c>
      <c r="G441" t="s">
        <v>1886</v>
      </c>
      <c r="H441" t="s">
        <v>1886</v>
      </c>
      <c r="I441" t="s">
        <v>29</v>
      </c>
      <c r="J441">
        <v>95</v>
      </c>
      <c r="K441" t="s">
        <v>1887</v>
      </c>
      <c r="L441" t="s">
        <v>44</v>
      </c>
      <c r="M441" t="s">
        <v>903</v>
      </c>
      <c r="O441" t="s">
        <v>33</v>
      </c>
      <c r="Q441" t="s">
        <v>81</v>
      </c>
      <c r="R441" t="s">
        <v>35</v>
      </c>
      <c r="W441">
        <v>1</v>
      </c>
      <c r="X441" t="b">
        <v>0</v>
      </c>
      <c r="Y441" t="b">
        <v>0</v>
      </c>
      <c r="Z441" t="b">
        <v>0</v>
      </c>
      <c r="AA441" t="s">
        <v>36</v>
      </c>
    </row>
    <row r="442" spans="1:27" x14ac:dyDescent="0.25">
      <c r="A442" t="s">
        <v>27</v>
      </c>
      <c r="B442" t="s">
        <v>1888</v>
      </c>
      <c r="C442" s="2">
        <v>45355</v>
      </c>
      <c r="D442" t="s">
        <v>29</v>
      </c>
      <c r="E442" t="s">
        <v>211</v>
      </c>
      <c r="F442" t="s">
        <v>51</v>
      </c>
      <c r="G442" t="s">
        <v>1889</v>
      </c>
      <c r="H442" t="s">
        <v>1889</v>
      </c>
      <c r="I442" t="s">
        <v>29</v>
      </c>
      <c r="J442">
        <v>95</v>
      </c>
      <c r="K442" t="s">
        <v>1890</v>
      </c>
      <c r="L442" t="s">
        <v>211</v>
      </c>
      <c r="M442" t="s">
        <v>1891</v>
      </c>
      <c r="N442" t="s">
        <v>51</v>
      </c>
      <c r="O442" t="s">
        <v>55</v>
      </c>
      <c r="P442" t="s">
        <v>454</v>
      </c>
      <c r="Q442" t="s">
        <v>1092</v>
      </c>
      <c r="R442" t="s">
        <v>35</v>
      </c>
      <c r="S442" t="s">
        <v>1892</v>
      </c>
      <c r="U442" t="s">
        <v>1893</v>
      </c>
      <c r="W442">
        <v>1</v>
      </c>
      <c r="X442" t="b">
        <v>0</v>
      </c>
      <c r="Y442" t="b">
        <v>0</v>
      </c>
      <c r="Z442" t="b">
        <v>0</v>
      </c>
      <c r="AA442" t="s">
        <v>216</v>
      </c>
    </row>
    <row r="443" spans="1:27" x14ac:dyDescent="0.25">
      <c r="A443" t="s">
        <v>27</v>
      </c>
      <c r="B443" t="s">
        <v>1894</v>
      </c>
      <c r="C443" s="2">
        <v>45357</v>
      </c>
      <c r="D443" t="s">
        <v>29</v>
      </c>
      <c r="E443" t="s">
        <v>44</v>
      </c>
      <c r="F443" t="s">
        <v>51</v>
      </c>
      <c r="G443" t="s">
        <v>1895</v>
      </c>
      <c r="H443" t="s">
        <v>1895</v>
      </c>
      <c r="I443" t="s">
        <v>29</v>
      </c>
      <c r="J443">
        <v>95</v>
      </c>
      <c r="K443" t="s">
        <v>1896</v>
      </c>
      <c r="L443" t="s">
        <v>44</v>
      </c>
      <c r="M443" t="s">
        <v>1897</v>
      </c>
      <c r="N443" t="s">
        <v>51</v>
      </c>
      <c r="O443" t="s">
        <v>55</v>
      </c>
      <c r="Q443" t="s">
        <v>1092</v>
      </c>
      <c r="R443" t="s">
        <v>35</v>
      </c>
      <c r="S443" t="s">
        <v>1898</v>
      </c>
      <c r="W443">
        <v>1</v>
      </c>
      <c r="X443" t="b">
        <v>0</v>
      </c>
      <c r="Y443" t="b">
        <v>0</v>
      </c>
      <c r="Z443" t="b">
        <v>0</v>
      </c>
      <c r="AA443" t="s">
        <v>36</v>
      </c>
    </row>
    <row r="444" spans="1:27" x14ac:dyDescent="0.25">
      <c r="A444" t="s">
        <v>27</v>
      </c>
      <c r="B444" t="s">
        <v>1899</v>
      </c>
      <c r="C444" s="2">
        <v>45357</v>
      </c>
      <c r="D444" t="s">
        <v>29</v>
      </c>
      <c r="E444" t="s">
        <v>44</v>
      </c>
      <c r="F444" t="s">
        <v>46</v>
      </c>
      <c r="G444" t="s">
        <v>1900</v>
      </c>
      <c r="H444" t="s">
        <v>1900</v>
      </c>
      <c r="I444" t="s">
        <v>29</v>
      </c>
      <c r="J444">
        <v>95</v>
      </c>
      <c r="K444" t="s">
        <v>1896</v>
      </c>
      <c r="L444" t="s">
        <v>44</v>
      </c>
      <c r="M444" t="s">
        <v>1901</v>
      </c>
      <c r="N444" t="s">
        <v>46</v>
      </c>
      <c r="O444" t="s">
        <v>55</v>
      </c>
      <c r="Q444" t="s">
        <v>1092</v>
      </c>
      <c r="R444" t="s">
        <v>35</v>
      </c>
      <c r="W444">
        <v>1</v>
      </c>
      <c r="X444" t="b">
        <v>0</v>
      </c>
      <c r="Y444" t="b">
        <v>0</v>
      </c>
      <c r="Z444" t="b">
        <v>0</v>
      </c>
      <c r="AA444" t="s">
        <v>36</v>
      </c>
    </row>
    <row r="445" spans="1:27" x14ac:dyDescent="0.25">
      <c r="A445" t="s">
        <v>27</v>
      </c>
      <c r="B445" t="s">
        <v>1902</v>
      </c>
      <c r="C445" s="2">
        <v>45370</v>
      </c>
      <c r="D445" t="s">
        <v>29</v>
      </c>
      <c r="E445" t="s">
        <v>44</v>
      </c>
      <c r="F445" t="s">
        <v>51</v>
      </c>
      <c r="G445" t="s">
        <v>1903</v>
      </c>
      <c r="H445" t="s">
        <v>1903</v>
      </c>
      <c r="I445" t="s">
        <v>29</v>
      </c>
      <c r="J445">
        <v>95</v>
      </c>
      <c r="K445" t="s">
        <v>1628</v>
      </c>
      <c r="L445" t="s">
        <v>44</v>
      </c>
      <c r="M445" t="s">
        <v>1904</v>
      </c>
      <c r="N445" t="s">
        <v>51</v>
      </c>
      <c r="O445" t="s">
        <v>55</v>
      </c>
      <c r="Q445" t="s">
        <v>1211</v>
      </c>
      <c r="R445" t="s">
        <v>35</v>
      </c>
      <c r="S445" t="s">
        <v>1905</v>
      </c>
      <c r="U445" t="s">
        <v>1906</v>
      </c>
      <c r="W445">
        <v>1</v>
      </c>
      <c r="X445" t="b">
        <v>0</v>
      </c>
      <c r="Y445" t="b">
        <v>0</v>
      </c>
      <c r="Z445" t="b">
        <v>0</v>
      </c>
      <c r="AA445" t="s">
        <v>36</v>
      </c>
    </row>
    <row r="446" spans="1:27" x14ac:dyDescent="0.25">
      <c r="A446" t="s">
        <v>27</v>
      </c>
      <c r="B446" t="s">
        <v>1907</v>
      </c>
      <c r="C446" s="2">
        <v>45372</v>
      </c>
      <c r="D446" t="s">
        <v>29</v>
      </c>
      <c r="E446" t="s">
        <v>44</v>
      </c>
      <c r="F446" t="s">
        <v>51</v>
      </c>
      <c r="G446" t="s">
        <v>1908</v>
      </c>
      <c r="H446" t="s">
        <v>1908</v>
      </c>
      <c r="I446" t="s">
        <v>29</v>
      </c>
      <c r="J446">
        <v>95</v>
      </c>
      <c r="K446" t="s">
        <v>1909</v>
      </c>
      <c r="L446" t="s">
        <v>44</v>
      </c>
      <c r="M446" t="s">
        <v>1910</v>
      </c>
      <c r="N446" t="s">
        <v>51</v>
      </c>
      <c r="O446" t="s">
        <v>55</v>
      </c>
      <c r="Q446" t="s">
        <v>134</v>
      </c>
      <c r="R446" t="s">
        <v>35</v>
      </c>
      <c r="S446" t="s">
        <v>1911</v>
      </c>
      <c r="V446" t="s">
        <v>76</v>
      </c>
      <c r="W446">
        <v>1</v>
      </c>
      <c r="X446" t="b">
        <v>0</v>
      </c>
      <c r="Y446" t="b">
        <v>0</v>
      </c>
      <c r="Z446" t="b">
        <v>0</v>
      </c>
      <c r="AA446" t="s">
        <v>36</v>
      </c>
    </row>
    <row r="447" spans="1:27" x14ac:dyDescent="0.25">
      <c r="A447" t="s">
        <v>27</v>
      </c>
      <c r="B447" t="s">
        <v>1912</v>
      </c>
      <c r="C447" s="2">
        <v>45376</v>
      </c>
      <c r="D447" t="s">
        <v>29</v>
      </c>
      <c r="E447" t="s">
        <v>211</v>
      </c>
      <c r="F447" t="s">
        <v>46</v>
      </c>
      <c r="G447" t="s">
        <v>1913</v>
      </c>
      <c r="H447" t="s">
        <v>1913</v>
      </c>
      <c r="I447" t="s">
        <v>29</v>
      </c>
      <c r="J447">
        <v>95</v>
      </c>
      <c r="K447" t="s">
        <v>1914</v>
      </c>
      <c r="L447" t="s">
        <v>211</v>
      </c>
      <c r="M447" t="s">
        <v>1915</v>
      </c>
      <c r="N447" t="s">
        <v>46</v>
      </c>
      <c r="O447" t="s">
        <v>55</v>
      </c>
      <c r="Q447" t="s">
        <v>286</v>
      </c>
      <c r="R447" t="s">
        <v>35</v>
      </c>
      <c r="S447" t="s">
        <v>1916</v>
      </c>
      <c r="U447" t="s">
        <v>1506</v>
      </c>
      <c r="W447">
        <v>1</v>
      </c>
      <c r="X447" t="b">
        <v>0</v>
      </c>
      <c r="Y447" t="b">
        <v>0</v>
      </c>
      <c r="Z447" t="b">
        <v>0</v>
      </c>
      <c r="AA447" t="s">
        <v>216</v>
      </c>
    </row>
    <row r="448" spans="1:27" x14ac:dyDescent="0.25">
      <c r="A448" t="s">
        <v>27</v>
      </c>
      <c r="B448" t="s">
        <v>1917</v>
      </c>
      <c r="C448" s="2">
        <v>45377</v>
      </c>
      <c r="D448" t="s">
        <v>29</v>
      </c>
      <c r="E448" t="s">
        <v>44</v>
      </c>
      <c r="F448" t="s">
        <v>51</v>
      </c>
      <c r="G448" t="s">
        <v>1918</v>
      </c>
      <c r="H448" t="s">
        <v>1918</v>
      </c>
      <c r="I448" t="s">
        <v>29</v>
      </c>
      <c r="J448">
        <v>95</v>
      </c>
      <c r="K448" t="s">
        <v>1914</v>
      </c>
      <c r="L448" t="s">
        <v>44</v>
      </c>
      <c r="M448" t="s">
        <v>1919</v>
      </c>
      <c r="N448" t="s">
        <v>51</v>
      </c>
      <c r="O448" t="s">
        <v>55</v>
      </c>
      <c r="Q448" t="s">
        <v>1092</v>
      </c>
      <c r="R448" t="s">
        <v>35</v>
      </c>
      <c r="U448" t="s">
        <v>1920</v>
      </c>
      <c r="W448">
        <v>1</v>
      </c>
      <c r="X448" t="b">
        <v>0</v>
      </c>
      <c r="Y448" t="b">
        <v>0</v>
      </c>
      <c r="Z448" t="b">
        <v>0</v>
      </c>
      <c r="AA448" t="s">
        <v>36</v>
      </c>
    </row>
    <row r="449" spans="1:27" x14ac:dyDescent="0.25">
      <c r="A449" t="s">
        <v>27</v>
      </c>
      <c r="B449" t="s">
        <v>1921</v>
      </c>
      <c r="C449" s="2">
        <v>45377</v>
      </c>
      <c r="D449" t="s">
        <v>29</v>
      </c>
      <c r="E449" t="s">
        <v>44</v>
      </c>
      <c r="F449" t="s">
        <v>51</v>
      </c>
      <c r="G449" t="s">
        <v>1922</v>
      </c>
      <c r="H449" t="s">
        <v>1922</v>
      </c>
      <c r="I449" t="s">
        <v>29</v>
      </c>
      <c r="J449">
        <v>95</v>
      </c>
      <c r="K449" t="s">
        <v>1914</v>
      </c>
      <c r="L449" t="s">
        <v>44</v>
      </c>
      <c r="M449" t="s">
        <v>1923</v>
      </c>
      <c r="N449" t="s">
        <v>51</v>
      </c>
      <c r="O449" t="s">
        <v>55</v>
      </c>
      <c r="Q449" t="s">
        <v>1092</v>
      </c>
      <c r="R449" t="s">
        <v>35</v>
      </c>
      <c r="U449" t="s">
        <v>1924</v>
      </c>
      <c r="W449">
        <v>1</v>
      </c>
      <c r="X449" t="b">
        <v>0</v>
      </c>
      <c r="Y449" t="b">
        <v>0</v>
      </c>
      <c r="Z449" t="b">
        <v>0</v>
      </c>
      <c r="AA449" t="s">
        <v>36</v>
      </c>
    </row>
    <row r="450" spans="1:27" x14ac:dyDescent="0.25">
      <c r="A450" t="s">
        <v>27</v>
      </c>
      <c r="B450" t="s">
        <v>1925</v>
      </c>
      <c r="C450" s="2">
        <v>45377</v>
      </c>
      <c r="D450" t="s">
        <v>29</v>
      </c>
      <c r="E450" t="s">
        <v>44</v>
      </c>
      <c r="G450" t="s">
        <v>1926</v>
      </c>
      <c r="H450" t="s">
        <v>1926</v>
      </c>
      <c r="I450" t="s">
        <v>29</v>
      </c>
      <c r="J450">
        <v>95</v>
      </c>
      <c r="K450" t="s">
        <v>1914</v>
      </c>
      <c r="L450" t="s">
        <v>44</v>
      </c>
      <c r="M450" t="s">
        <v>972</v>
      </c>
      <c r="O450" t="s">
        <v>33</v>
      </c>
      <c r="Q450" t="s">
        <v>81</v>
      </c>
      <c r="R450" t="s">
        <v>35</v>
      </c>
      <c r="W450">
        <v>1</v>
      </c>
      <c r="X450" t="b">
        <v>0</v>
      </c>
      <c r="Y450" t="b">
        <v>0</v>
      </c>
      <c r="Z450" t="b">
        <v>0</v>
      </c>
      <c r="AA450" t="s">
        <v>36</v>
      </c>
    </row>
    <row r="451" spans="1:27" x14ac:dyDescent="0.25">
      <c r="A451" t="s">
        <v>27</v>
      </c>
      <c r="B451" t="s">
        <v>1927</v>
      </c>
      <c r="C451" s="2">
        <v>45379</v>
      </c>
      <c r="D451" t="s">
        <v>29</v>
      </c>
      <c r="E451" t="s">
        <v>158</v>
      </c>
      <c r="F451" t="s">
        <v>51</v>
      </c>
      <c r="G451" t="s">
        <v>1928</v>
      </c>
      <c r="H451" t="s">
        <v>1928</v>
      </c>
      <c r="I451" t="s">
        <v>29</v>
      </c>
      <c r="J451">
        <v>95</v>
      </c>
      <c r="K451" t="s">
        <v>1929</v>
      </c>
      <c r="L451" t="s">
        <v>158</v>
      </c>
      <c r="M451" t="s">
        <v>1930</v>
      </c>
      <c r="N451" t="s">
        <v>51</v>
      </c>
      <c r="O451" t="s">
        <v>47</v>
      </c>
      <c r="Q451" t="s">
        <v>465</v>
      </c>
      <c r="R451" t="s">
        <v>35</v>
      </c>
      <c r="S451" t="s">
        <v>1931</v>
      </c>
      <c r="W451">
        <v>2</v>
      </c>
      <c r="X451" t="b">
        <v>0</v>
      </c>
      <c r="Y451" t="b">
        <v>0</v>
      </c>
      <c r="Z451" t="b">
        <v>0</v>
      </c>
      <c r="AA451" t="s">
        <v>162</v>
      </c>
    </row>
    <row r="452" spans="1:27" x14ac:dyDescent="0.25">
      <c r="A452" t="s">
        <v>27</v>
      </c>
      <c r="B452" t="s">
        <v>1927</v>
      </c>
      <c r="C452" s="2">
        <v>45379</v>
      </c>
      <c r="D452" t="s">
        <v>29</v>
      </c>
      <c r="E452" t="s">
        <v>158</v>
      </c>
      <c r="F452" t="s">
        <v>51</v>
      </c>
      <c r="G452" t="s">
        <v>1928</v>
      </c>
      <c r="H452" t="s">
        <v>1932</v>
      </c>
      <c r="I452" t="s">
        <v>29</v>
      </c>
      <c r="J452">
        <v>95</v>
      </c>
      <c r="K452" t="s">
        <v>1535</v>
      </c>
      <c r="L452" t="s">
        <v>158</v>
      </c>
      <c r="M452" t="s">
        <v>1930</v>
      </c>
      <c r="N452" t="s">
        <v>51</v>
      </c>
      <c r="O452" t="s">
        <v>47</v>
      </c>
      <c r="Q452" t="s">
        <v>465</v>
      </c>
      <c r="R452" t="s">
        <v>35</v>
      </c>
      <c r="S452" t="s">
        <v>1931</v>
      </c>
      <c r="U452" t="s">
        <v>1933</v>
      </c>
      <c r="W452">
        <v>2</v>
      </c>
      <c r="X452" t="b">
        <v>0</v>
      </c>
      <c r="Y452" t="b">
        <v>0</v>
      </c>
      <c r="Z452" t="b">
        <v>0</v>
      </c>
      <c r="AA452" t="s">
        <v>162</v>
      </c>
    </row>
    <row r="453" spans="1:27" x14ac:dyDescent="0.25">
      <c r="A453" t="s">
        <v>27</v>
      </c>
      <c r="B453" t="s">
        <v>1934</v>
      </c>
      <c r="C453" s="2">
        <v>45386</v>
      </c>
      <c r="D453" t="s">
        <v>29</v>
      </c>
      <c r="E453" t="s">
        <v>44</v>
      </c>
      <c r="F453" t="s">
        <v>51</v>
      </c>
      <c r="G453" t="s">
        <v>1935</v>
      </c>
      <c r="H453" t="s">
        <v>1935</v>
      </c>
      <c r="I453" t="s">
        <v>29</v>
      </c>
      <c r="J453">
        <v>95</v>
      </c>
      <c r="K453" t="s">
        <v>1936</v>
      </c>
      <c r="L453" t="s">
        <v>44</v>
      </c>
      <c r="M453" t="s">
        <v>1937</v>
      </c>
      <c r="N453" t="s">
        <v>51</v>
      </c>
      <c r="O453" t="s">
        <v>55</v>
      </c>
      <c r="Q453" t="s">
        <v>1938</v>
      </c>
      <c r="R453" t="s">
        <v>35</v>
      </c>
      <c r="S453" t="s">
        <v>1939</v>
      </c>
      <c r="W453">
        <v>1</v>
      </c>
      <c r="X453" t="b">
        <v>0</v>
      </c>
      <c r="Y453" t="b">
        <v>0</v>
      </c>
      <c r="Z453" t="b">
        <v>0</v>
      </c>
      <c r="AA453" t="s">
        <v>36</v>
      </c>
    </row>
    <row r="454" spans="1:27" x14ac:dyDescent="0.25">
      <c r="A454" t="s">
        <v>27</v>
      </c>
      <c r="B454" t="s">
        <v>1940</v>
      </c>
      <c r="C454" s="2">
        <v>45405</v>
      </c>
      <c r="D454" t="s">
        <v>29</v>
      </c>
      <c r="E454" t="s">
        <v>158</v>
      </c>
      <c r="F454" t="s">
        <v>46</v>
      </c>
      <c r="G454" t="s">
        <v>1941</v>
      </c>
      <c r="H454" t="s">
        <v>1941</v>
      </c>
      <c r="I454" t="s">
        <v>29</v>
      </c>
      <c r="J454">
        <v>95</v>
      </c>
      <c r="K454" t="s">
        <v>1942</v>
      </c>
      <c r="L454" t="s">
        <v>158</v>
      </c>
      <c r="M454" t="s">
        <v>1943</v>
      </c>
      <c r="N454" t="s">
        <v>46</v>
      </c>
      <c r="O454" t="s">
        <v>47</v>
      </c>
      <c r="Q454" t="s">
        <v>601</v>
      </c>
      <c r="R454" t="s">
        <v>35</v>
      </c>
      <c r="S454" t="s">
        <v>1944</v>
      </c>
      <c r="W454">
        <v>3</v>
      </c>
      <c r="X454" t="b">
        <v>0</v>
      </c>
      <c r="Y454" t="b">
        <v>0</v>
      </c>
      <c r="Z454" t="b">
        <v>0</v>
      </c>
      <c r="AA454" t="s">
        <v>162</v>
      </c>
    </row>
    <row r="455" spans="1:27" x14ac:dyDescent="0.25">
      <c r="A455" t="s">
        <v>27</v>
      </c>
      <c r="B455" t="s">
        <v>1940</v>
      </c>
      <c r="C455" s="2">
        <v>45405</v>
      </c>
      <c r="D455" t="s">
        <v>29</v>
      </c>
      <c r="E455" t="s">
        <v>158</v>
      </c>
      <c r="F455" t="s">
        <v>46</v>
      </c>
      <c r="G455" t="s">
        <v>1941</v>
      </c>
      <c r="H455" t="s">
        <v>1945</v>
      </c>
      <c r="I455" t="s">
        <v>29</v>
      </c>
      <c r="J455">
        <v>95</v>
      </c>
      <c r="K455" t="s">
        <v>1946</v>
      </c>
      <c r="L455" t="s">
        <v>158</v>
      </c>
      <c r="M455" t="s">
        <v>1943</v>
      </c>
      <c r="N455" t="s">
        <v>46</v>
      </c>
      <c r="O455" t="s">
        <v>47</v>
      </c>
      <c r="Q455" t="s">
        <v>601</v>
      </c>
      <c r="R455" t="s">
        <v>35</v>
      </c>
      <c r="S455" t="s">
        <v>1944</v>
      </c>
      <c r="W455">
        <v>3</v>
      </c>
      <c r="X455" t="b">
        <v>0</v>
      </c>
      <c r="Y455" t="b">
        <v>0</v>
      </c>
      <c r="Z455" t="b">
        <v>0</v>
      </c>
      <c r="AA455" t="s">
        <v>162</v>
      </c>
    </row>
    <row r="456" spans="1:27" x14ac:dyDescent="0.25">
      <c r="A456" t="s">
        <v>27</v>
      </c>
      <c r="B456" t="s">
        <v>1940</v>
      </c>
      <c r="C456" s="2">
        <v>45405</v>
      </c>
      <c r="D456" t="s">
        <v>29</v>
      </c>
      <c r="E456" t="s">
        <v>158</v>
      </c>
      <c r="F456" t="s">
        <v>46</v>
      </c>
      <c r="G456" t="s">
        <v>1941</v>
      </c>
      <c r="H456" t="s">
        <v>1947</v>
      </c>
      <c r="I456" t="s">
        <v>29</v>
      </c>
      <c r="J456">
        <v>95</v>
      </c>
      <c r="K456" t="s">
        <v>1946</v>
      </c>
      <c r="L456" t="s">
        <v>158</v>
      </c>
      <c r="M456" t="s">
        <v>1943</v>
      </c>
      <c r="N456" t="s">
        <v>46</v>
      </c>
      <c r="O456" t="s">
        <v>1476</v>
      </c>
      <c r="Q456" t="s">
        <v>601</v>
      </c>
      <c r="R456" t="s">
        <v>35</v>
      </c>
      <c r="S456" t="s">
        <v>1944</v>
      </c>
      <c r="W456">
        <v>3</v>
      </c>
      <c r="X456" t="b">
        <v>0</v>
      </c>
      <c r="Y456" t="b">
        <v>0</v>
      </c>
      <c r="Z456" t="b">
        <v>0</v>
      </c>
      <c r="AA456" t="s">
        <v>162</v>
      </c>
    </row>
    <row r="457" spans="1:27" x14ac:dyDescent="0.25">
      <c r="A457" t="s">
        <v>27</v>
      </c>
      <c r="B457" t="s">
        <v>1948</v>
      </c>
      <c r="C457" s="2">
        <v>45377</v>
      </c>
      <c r="D457" t="s">
        <v>29</v>
      </c>
      <c r="E457" t="s">
        <v>44</v>
      </c>
      <c r="G457" t="s">
        <v>1949</v>
      </c>
      <c r="H457" t="s">
        <v>1949</v>
      </c>
      <c r="I457" t="s">
        <v>29</v>
      </c>
      <c r="J457">
        <v>95</v>
      </c>
      <c r="K457" t="s">
        <v>1950</v>
      </c>
      <c r="L457" t="s">
        <v>44</v>
      </c>
      <c r="M457" t="s">
        <v>1067</v>
      </c>
      <c r="O457" t="s">
        <v>33</v>
      </c>
      <c r="Q457" t="s">
        <v>81</v>
      </c>
      <c r="R457" t="s">
        <v>35</v>
      </c>
      <c r="W457">
        <v>1</v>
      </c>
      <c r="X457" t="b">
        <v>0</v>
      </c>
      <c r="Y457" t="b">
        <v>0</v>
      </c>
      <c r="Z457" t="b">
        <v>0</v>
      </c>
      <c r="AA457" t="s">
        <v>36</v>
      </c>
    </row>
    <row r="458" spans="1:27" x14ac:dyDescent="0.25">
      <c r="A458" t="s">
        <v>27</v>
      </c>
      <c r="B458" t="s">
        <v>1951</v>
      </c>
      <c r="C458" s="2">
        <v>45426</v>
      </c>
      <c r="D458" t="s">
        <v>29</v>
      </c>
      <c r="E458" t="s">
        <v>44</v>
      </c>
      <c r="F458" t="s">
        <v>197</v>
      </c>
      <c r="G458" t="s">
        <v>1952</v>
      </c>
      <c r="H458" t="s">
        <v>1952</v>
      </c>
      <c r="I458" t="s">
        <v>29</v>
      </c>
      <c r="J458">
        <v>95</v>
      </c>
      <c r="K458" t="s">
        <v>1953</v>
      </c>
      <c r="L458" t="s">
        <v>44</v>
      </c>
      <c r="M458" t="s">
        <v>1954</v>
      </c>
      <c r="N458" t="s">
        <v>197</v>
      </c>
      <c r="O458" t="s">
        <v>55</v>
      </c>
      <c r="Q458" t="s">
        <v>420</v>
      </c>
      <c r="R458" t="s">
        <v>35</v>
      </c>
      <c r="S458" t="s">
        <v>1955</v>
      </c>
      <c r="W458">
        <v>1</v>
      </c>
      <c r="X458" t="b">
        <v>0</v>
      </c>
      <c r="Y458" t="b">
        <v>1</v>
      </c>
      <c r="Z458" t="b">
        <v>0</v>
      </c>
      <c r="AA458" t="s">
        <v>36</v>
      </c>
    </row>
    <row r="459" spans="1:27" x14ac:dyDescent="0.25">
      <c r="A459" t="s">
        <v>27</v>
      </c>
      <c r="B459" t="s">
        <v>1956</v>
      </c>
      <c r="C459" s="2">
        <v>45434</v>
      </c>
      <c r="D459" t="s">
        <v>29</v>
      </c>
      <c r="E459" t="s">
        <v>44</v>
      </c>
      <c r="F459" t="s">
        <v>51</v>
      </c>
      <c r="G459" t="s">
        <v>1957</v>
      </c>
      <c r="H459" t="s">
        <v>1957</v>
      </c>
      <c r="I459" t="s">
        <v>29</v>
      </c>
      <c r="J459">
        <v>95</v>
      </c>
      <c r="K459" t="s">
        <v>1958</v>
      </c>
      <c r="L459" t="s">
        <v>44</v>
      </c>
      <c r="M459" t="s">
        <v>1959</v>
      </c>
      <c r="N459" t="s">
        <v>51</v>
      </c>
      <c r="O459" t="s">
        <v>47</v>
      </c>
      <c r="Q459" t="s">
        <v>1960</v>
      </c>
      <c r="R459" t="s">
        <v>35</v>
      </c>
      <c r="S459" t="s">
        <v>1961</v>
      </c>
      <c r="W459">
        <v>1</v>
      </c>
      <c r="X459" t="b">
        <v>0</v>
      </c>
      <c r="Y459" t="b">
        <v>0</v>
      </c>
      <c r="Z459" t="b">
        <v>0</v>
      </c>
      <c r="AA459" t="s">
        <v>36</v>
      </c>
    </row>
    <row r="460" spans="1:27" x14ac:dyDescent="0.25">
      <c r="A460" t="s">
        <v>27</v>
      </c>
      <c r="B460" t="s">
        <v>1962</v>
      </c>
      <c r="C460" s="2">
        <v>45439</v>
      </c>
      <c r="D460" t="s">
        <v>29</v>
      </c>
      <c r="E460" t="s">
        <v>44</v>
      </c>
      <c r="F460" t="s">
        <v>51</v>
      </c>
      <c r="G460" t="s">
        <v>1963</v>
      </c>
      <c r="H460" t="s">
        <v>1963</v>
      </c>
      <c r="I460" t="s">
        <v>29</v>
      </c>
      <c r="J460">
        <v>95</v>
      </c>
      <c r="K460" t="s">
        <v>1964</v>
      </c>
      <c r="L460" t="s">
        <v>44</v>
      </c>
      <c r="M460" t="s">
        <v>1965</v>
      </c>
      <c r="N460" t="s">
        <v>51</v>
      </c>
      <c r="O460" t="s">
        <v>47</v>
      </c>
      <c r="Q460" t="s">
        <v>1966</v>
      </c>
      <c r="R460" t="s">
        <v>35</v>
      </c>
      <c r="S460" t="s">
        <v>1967</v>
      </c>
      <c r="U460" t="s">
        <v>1968</v>
      </c>
      <c r="V460" t="s">
        <v>76</v>
      </c>
      <c r="W460">
        <v>3</v>
      </c>
      <c r="X460" t="b">
        <v>0</v>
      </c>
      <c r="Y460" t="b">
        <v>0</v>
      </c>
      <c r="Z460" t="b">
        <v>0</v>
      </c>
      <c r="AA460" t="s">
        <v>36</v>
      </c>
    </row>
    <row r="461" spans="1:27" x14ac:dyDescent="0.25">
      <c r="A461" t="s">
        <v>27</v>
      </c>
      <c r="B461" t="s">
        <v>1962</v>
      </c>
      <c r="C461" s="2">
        <v>45439</v>
      </c>
      <c r="D461" t="s">
        <v>29</v>
      </c>
      <c r="E461" t="s">
        <v>44</v>
      </c>
      <c r="F461" t="s">
        <v>51</v>
      </c>
      <c r="G461" t="s">
        <v>1963</v>
      </c>
      <c r="H461" t="s">
        <v>1969</v>
      </c>
      <c r="I461" t="s">
        <v>29</v>
      </c>
      <c r="J461">
        <v>95</v>
      </c>
      <c r="K461" t="s">
        <v>1970</v>
      </c>
      <c r="L461" t="s">
        <v>44</v>
      </c>
      <c r="M461" t="s">
        <v>1965</v>
      </c>
      <c r="N461" t="s">
        <v>51</v>
      </c>
      <c r="O461" t="s">
        <v>47</v>
      </c>
      <c r="Q461" t="s">
        <v>1966</v>
      </c>
      <c r="R461" t="s">
        <v>35</v>
      </c>
      <c r="S461" t="s">
        <v>1967</v>
      </c>
      <c r="U461" t="s">
        <v>1971</v>
      </c>
      <c r="V461" t="s">
        <v>76</v>
      </c>
      <c r="W461">
        <v>3</v>
      </c>
      <c r="X461" t="b">
        <v>0</v>
      </c>
      <c r="Y461" t="b">
        <v>0</v>
      </c>
      <c r="Z461" t="b">
        <v>0</v>
      </c>
      <c r="AA461" t="s">
        <v>36</v>
      </c>
    </row>
    <row r="462" spans="1:27" x14ac:dyDescent="0.25">
      <c r="A462" t="s">
        <v>27</v>
      </c>
      <c r="B462" t="s">
        <v>1962</v>
      </c>
      <c r="C462" s="2">
        <v>45439</v>
      </c>
      <c r="D462" t="s">
        <v>29</v>
      </c>
      <c r="E462" t="s">
        <v>44</v>
      </c>
      <c r="F462" t="s">
        <v>51</v>
      </c>
      <c r="G462" t="s">
        <v>1963</v>
      </c>
      <c r="H462" t="s">
        <v>1972</v>
      </c>
      <c r="I462" t="s">
        <v>29</v>
      </c>
      <c r="J462">
        <v>95</v>
      </c>
      <c r="K462" t="s">
        <v>1973</v>
      </c>
      <c r="L462" t="s">
        <v>44</v>
      </c>
      <c r="M462" t="s">
        <v>1965</v>
      </c>
      <c r="N462" t="s">
        <v>51</v>
      </c>
      <c r="O462" t="s">
        <v>47</v>
      </c>
      <c r="Q462" t="s">
        <v>1966</v>
      </c>
      <c r="R462" t="s">
        <v>35</v>
      </c>
      <c r="S462" t="s">
        <v>1967</v>
      </c>
      <c r="U462" t="s">
        <v>1974</v>
      </c>
      <c r="W462">
        <v>3</v>
      </c>
      <c r="X462" t="b">
        <v>0</v>
      </c>
      <c r="Y462" t="b">
        <v>0</v>
      </c>
      <c r="Z462" t="b">
        <v>0</v>
      </c>
      <c r="AA462" t="s">
        <v>36</v>
      </c>
    </row>
    <row r="463" spans="1:27" x14ac:dyDescent="0.25">
      <c r="A463" t="s">
        <v>27</v>
      </c>
      <c r="B463" t="s">
        <v>1975</v>
      </c>
      <c r="C463" s="2">
        <v>45441</v>
      </c>
      <c r="D463" t="s">
        <v>29</v>
      </c>
      <c r="E463" t="s">
        <v>44</v>
      </c>
      <c r="F463" t="s">
        <v>51</v>
      </c>
      <c r="G463" t="s">
        <v>1976</v>
      </c>
      <c r="H463" t="s">
        <v>1976</v>
      </c>
      <c r="I463" t="s">
        <v>29</v>
      </c>
      <c r="J463">
        <v>95</v>
      </c>
      <c r="K463" t="s">
        <v>1977</v>
      </c>
      <c r="L463" t="s">
        <v>44</v>
      </c>
      <c r="M463" t="s">
        <v>1978</v>
      </c>
      <c r="N463" t="s">
        <v>51</v>
      </c>
      <c r="O463" t="s">
        <v>55</v>
      </c>
      <c r="Q463" t="s">
        <v>888</v>
      </c>
      <c r="R463" t="s">
        <v>35</v>
      </c>
      <c r="S463" t="s">
        <v>1979</v>
      </c>
      <c r="U463" t="s">
        <v>1980</v>
      </c>
      <c r="V463" t="s">
        <v>76</v>
      </c>
      <c r="W463">
        <v>1</v>
      </c>
      <c r="X463" t="b">
        <v>0</v>
      </c>
      <c r="Y463" t="b">
        <v>0</v>
      </c>
      <c r="Z463" t="b">
        <v>0</v>
      </c>
      <c r="AA463" t="s">
        <v>36</v>
      </c>
    </row>
    <row r="464" spans="1:27" x14ac:dyDescent="0.25">
      <c r="A464" t="s">
        <v>27</v>
      </c>
      <c r="B464" t="s">
        <v>1981</v>
      </c>
      <c r="C464" s="2">
        <v>45442</v>
      </c>
      <c r="D464" t="s">
        <v>29</v>
      </c>
      <c r="E464" t="s">
        <v>44</v>
      </c>
      <c r="F464" t="s">
        <v>51</v>
      </c>
      <c r="G464" t="s">
        <v>1982</v>
      </c>
      <c r="H464" t="s">
        <v>1982</v>
      </c>
      <c r="I464" t="s">
        <v>29</v>
      </c>
      <c r="J464">
        <v>95</v>
      </c>
      <c r="K464" t="s">
        <v>1970</v>
      </c>
      <c r="L464" t="s">
        <v>211</v>
      </c>
      <c r="M464" t="s">
        <v>1983</v>
      </c>
      <c r="N464" t="s">
        <v>51</v>
      </c>
      <c r="O464" t="s">
        <v>55</v>
      </c>
      <c r="Q464" t="s">
        <v>1984</v>
      </c>
      <c r="R464" t="s">
        <v>35</v>
      </c>
      <c r="U464" t="s">
        <v>1985</v>
      </c>
      <c r="W464">
        <v>1</v>
      </c>
      <c r="X464" t="b">
        <v>0</v>
      </c>
      <c r="Y464" t="b">
        <v>0</v>
      </c>
      <c r="Z464" t="b">
        <v>0</v>
      </c>
      <c r="AA464" t="s">
        <v>216</v>
      </c>
    </row>
    <row r="465" spans="1:27" x14ac:dyDescent="0.25">
      <c r="A465" t="s">
        <v>27</v>
      </c>
      <c r="B465" t="s">
        <v>1986</v>
      </c>
      <c r="C465" s="2">
        <v>45377</v>
      </c>
      <c r="D465" t="s">
        <v>29</v>
      </c>
      <c r="E465" t="s">
        <v>44</v>
      </c>
      <c r="G465" t="s">
        <v>1987</v>
      </c>
      <c r="H465" t="s">
        <v>1987</v>
      </c>
      <c r="I465" t="s">
        <v>29</v>
      </c>
      <c r="J465">
        <v>95</v>
      </c>
      <c r="K465" t="s">
        <v>1970</v>
      </c>
      <c r="L465" t="s">
        <v>44</v>
      </c>
      <c r="M465" t="s">
        <v>1134</v>
      </c>
      <c r="O465" t="s">
        <v>33</v>
      </c>
      <c r="Q465" t="s">
        <v>81</v>
      </c>
      <c r="R465" t="s">
        <v>35</v>
      </c>
      <c r="W465">
        <v>1</v>
      </c>
      <c r="X465" t="b">
        <v>0</v>
      </c>
      <c r="Y465" t="b">
        <v>0</v>
      </c>
      <c r="Z465" t="b">
        <v>0</v>
      </c>
      <c r="AA465" t="s">
        <v>36</v>
      </c>
    </row>
    <row r="466" spans="1:27" x14ac:dyDescent="0.25">
      <c r="A466" t="s">
        <v>27</v>
      </c>
      <c r="B466" t="s">
        <v>1988</v>
      </c>
      <c r="C466" s="2">
        <v>45442</v>
      </c>
      <c r="D466" t="s">
        <v>29</v>
      </c>
      <c r="E466" t="s">
        <v>44</v>
      </c>
      <c r="F466" t="s">
        <v>46</v>
      </c>
      <c r="G466" t="s">
        <v>1989</v>
      </c>
      <c r="H466" t="s">
        <v>1989</v>
      </c>
      <c r="I466" t="s">
        <v>29</v>
      </c>
      <c r="J466">
        <v>95</v>
      </c>
      <c r="K466" t="s">
        <v>1990</v>
      </c>
      <c r="L466" t="s">
        <v>44</v>
      </c>
      <c r="M466" t="s">
        <v>1991</v>
      </c>
      <c r="N466" t="s">
        <v>46</v>
      </c>
      <c r="O466" t="s">
        <v>55</v>
      </c>
      <c r="Q466" t="s">
        <v>1107</v>
      </c>
      <c r="R466" t="s">
        <v>35</v>
      </c>
      <c r="S466" t="s">
        <v>1992</v>
      </c>
      <c r="U466" t="s">
        <v>1993</v>
      </c>
      <c r="W466">
        <v>1</v>
      </c>
      <c r="X466" t="b">
        <v>0</v>
      </c>
      <c r="Y466" t="b">
        <v>0</v>
      </c>
      <c r="Z466" t="b">
        <v>0</v>
      </c>
      <c r="AA466" t="s">
        <v>36</v>
      </c>
    </row>
    <row r="467" spans="1:27" x14ac:dyDescent="0.25">
      <c r="A467" t="s">
        <v>27</v>
      </c>
      <c r="B467" t="s">
        <v>1994</v>
      </c>
      <c r="C467" s="2">
        <v>45446</v>
      </c>
      <c r="D467" t="s">
        <v>29</v>
      </c>
      <c r="E467" t="s">
        <v>44</v>
      </c>
      <c r="F467" t="s">
        <v>51</v>
      </c>
      <c r="G467" t="s">
        <v>1995</v>
      </c>
      <c r="H467" t="s">
        <v>1995</v>
      </c>
      <c r="I467" t="s">
        <v>29</v>
      </c>
      <c r="J467">
        <v>95</v>
      </c>
      <c r="K467" t="s">
        <v>1996</v>
      </c>
      <c r="L467" t="s">
        <v>44</v>
      </c>
      <c r="M467" t="s">
        <v>85</v>
      </c>
      <c r="N467" t="s">
        <v>51</v>
      </c>
      <c r="O467" t="s">
        <v>47</v>
      </c>
      <c r="Q467" t="s">
        <v>1224</v>
      </c>
      <c r="R467" t="s">
        <v>35</v>
      </c>
      <c r="S467" t="s">
        <v>1997</v>
      </c>
      <c r="U467" t="s">
        <v>1998</v>
      </c>
      <c r="W467">
        <v>2</v>
      </c>
      <c r="X467" t="b">
        <v>0</v>
      </c>
      <c r="Y467" t="b">
        <v>0</v>
      </c>
      <c r="Z467" t="b">
        <v>0</v>
      </c>
      <c r="AA467" t="s">
        <v>36</v>
      </c>
    </row>
    <row r="468" spans="1:27" x14ac:dyDescent="0.25">
      <c r="A468" t="s">
        <v>27</v>
      </c>
      <c r="B468" t="s">
        <v>1994</v>
      </c>
      <c r="C468" s="2">
        <v>45446</v>
      </c>
      <c r="D468" t="s">
        <v>29</v>
      </c>
      <c r="E468" t="s">
        <v>44</v>
      </c>
      <c r="F468" t="s">
        <v>51</v>
      </c>
      <c r="G468" t="s">
        <v>1995</v>
      </c>
      <c r="H468" t="s">
        <v>1999</v>
      </c>
      <c r="I468" t="s">
        <v>29</v>
      </c>
      <c r="J468">
        <v>95</v>
      </c>
      <c r="K468" t="s">
        <v>2000</v>
      </c>
      <c r="L468" t="s">
        <v>44</v>
      </c>
      <c r="M468" t="s">
        <v>85</v>
      </c>
      <c r="N468" t="s">
        <v>51</v>
      </c>
      <c r="O468" t="s">
        <v>47</v>
      </c>
      <c r="Q468" t="s">
        <v>1224</v>
      </c>
      <c r="R468" t="s">
        <v>35</v>
      </c>
      <c r="S468" t="s">
        <v>1997</v>
      </c>
      <c r="U468" t="s">
        <v>2001</v>
      </c>
      <c r="W468">
        <v>2</v>
      </c>
      <c r="X468" t="b">
        <v>0</v>
      </c>
      <c r="Y468" t="b">
        <v>0</v>
      </c>
      <c r="Z468" t="b">
        <v>0</v>
      </c>
      <c r="AA468" t="s">
        <v>36</v>
      </c>
    </row>
    <row r="469" spans="1:27" x14ac:dyDescent="0.25">
      <c r="A469" t="s">
        <v>27</v>
      </c>
      <c r="B469" t="s">
        <v>2002</v>
      </c>
      <c r="C469" s="2">
        <v>45446</v>
      </c>
      <c r="D469" t="s">
        <v>29</v>
      </c>
      <c r="E469" t="s">
        <v>211</v>
      </c>
      <c r="F469" t="s">
        <v>51</v>
      </c>
      <c r="G469" t="s">
        <v>2003</v>
      </c>
      <c r="H469" t="s">
        <v>2003</v>
      </c>
      <c r="I469" t="s">
        <v>29</v>
      </c>
      <c r="J469">
        <v>95</v>
      </c>
      <c r="K469" t="s">
        <v>1996</v>
      </c>
      <c r="L469" t="s">
        <v>211</v>
      </c>
      <c r="M469" t="s">
        <v>2004</v>
      </c>
      <c r="N469" t="s">
        <v>46</v>
      </c>
      <c r="O469" t="s">
        <v>55</v>
      </c>
      <c r="Q469" t="s">
        <v>2005</v>
      </c>
      <c r="R469" t="s">
        <v>35</v>
      </c>
      <c r="S469" t="s">
        <v>2006</v>
      </c>
      <c r="U469" t="s">
        <v>2007</v>
      </c>
      <c r="W469">
        <v>1</v>
      </c>
      <c r="X469" t="b">
        <v>0</v>
      </c>
      <c r="Y469" t="b">
        <v>0</v>
      </c>
      <c r="Z469" t="b">
        <v>0</v>
      </c>
      <c r="AA469" t="s">
        <v>216</v>
      </c>
    </row>
    <row r="470" spans="1:27" x14ac:dyDescent="0.25">
      <c r="A470" t="s">
        <v>27</v>
      </c>
      <c r="B470" t="s">
        <v>2008</v>
      </c>
      <c r="C470" s="2">
        <v>45446</v>
      </c>
      <c r="D470" t="s">
        <v>29</v>
      </c>
      <c r="E470" t="s">
        <v>211</v>
      </c>
      <c r="F470" t="s">
        <v>46</v>
      </c>
      <c r="G470" t="s">
        <v>2009</v>
      </c>
      <c r="H470" t="s">
        <v>2009</v>
      </c>
      <c r="I470" t="s">
        <v>29</v>
      </c>
      <c r="J470">
        <v>95</v>
      </c>
      <c r="K470" t="s">
        <v>1996</v>
      </c>
      <c r="L470" t="s">
        <v>211</v>
      </c>
      <c r="M470" t="s">
        <v>2004</v>
      </c>
      <c r="N470" t="s">
        <v>46</v>
      </c>
      <c r="O470" t="s">
        <v>55</v>
      </c>
      <c r="Q470" t="s">
        <v>2010</v>
      </c>
      <c r="R470" t="s">
        <v>35</v>
      </c>
      <c r="S470" t="s">
        <v>2011</v>
      </c>
      <c r="W470">
        <v>1</v>
      </c>
      <c r="X470" t="b">
        <v>0</v>
      </c>
      <c r="Y470" t="b">
        <v>0</v>
      </c>
      <c r="Z470" t="b">
        <v>0</v>
      </c>
      <c r="AA470" t="s">
        <v>317</v>
      </c>
    </row>
    <row r="471" spans="1:27" x14ac:dyDescent="0.25">
      <c r="A471" t="s">
        <v>27</v>
      </c>
      <c r="B471" t="s">
        <v>2012</v>
      </c>
      <c r="C471" s="2">
        <v>45446</v>
      </c>
      <c r="D471" t="s">
        <v>29</v>
      </c>
      <c r="E471" t="s">
        <v>44</v>
      </c>
      <c r="F471" t="s">
        <v>51</v>
      </c>
      <c r="G471" t="s">
        <v>2013</v>
      </c>
      <c r="H471" t="s">
        <v>2013</v>
      </c>
      <c r="I471" t="s">
        <v>29</v>
      </c>
      <c r="J471">
        <v>95</v>
      </c>
      <c r="K471" t="s">
        <v>1996</v>
      </c>
      <c r="L471" t="s">
        <v>44</v>
      </c>
      <c r="M471" t="s">
        <v>2014</v>
      </c>
      <c r="N471" t="s">
        <v>51</v>
      </c>
      <c r="O471" t="s">
        <v>55</v>
      </c>
      <c r="Q471" t="s">
        <v>1092</v>
      </c>
      <c r="R471" t="s">
        <v>35</v>
      </c>
      <c r="S471" t="s">
        <v>2015</v>
      </c>
      <c r="U471" t="s">
        <v>2016</v>
      </c>
      <c r="W471">
        <v>1</v>
      </c>
      <c r="X471" t="b">
        <v>0</v>
      </c>
      <c r="Y471" t="b">
        <v>0</v>
      </c>
      <c r="Z471" t="b">
        <v>0</v>
      </c>
      <c r="AA471" t="s">
        <v>36</v>
      </c>
    </row>
    <row r="472" spans="1:27" x14ac:dyDescent="0.25">
      <c r="A472" t="s">
        <v>27</v>
      </c>
      <c r="B472" t="s">
        <v>2017</v>
      </c>
      <c r="C472" s="2">
        <v>45446</v>
      </c>
      <c r="D472" t="s">
        <v>29</v>
      </c>
      <c r="E472" t="s">
        <v>44</v>
      </c>
      <c r="F472" t="s">
        <v>51</v>
      </c>
      <c r="G472" t="s">
        <v>2018</v>
      </c>
      <c r="H472" t="s">
        <v>2018</v>
      </c>
      <c r="I472" t="s">
        <v>29</v>
      </c>
      <c r="J472">
        <v>95</v>
      </c>
      <c r="K472" t="s">
        <v>2019</v>
      </c>
      <c r="L472" t="s">
        <v>44</v>
      </c>
      <c r="M472" t="s">
        <v>396</v>
      </c>
      <c r="N472" t="s">
        <v>51</v>
      </c>
      <c r="O472" t="s">
        <v>55</v>
      </c>
      <c r="Q472" t="s">
        <v>56</v>
      </c>
      <c r="R472" t="s">
        <v>35</v>
      </c>
      <c r="S472" t="s">
        <v>2020</v>
      </c>
      <c r="W472">
        <v>1</v>
      </c>
      <c r="X472" t="b">
        <v>0</v>
      </c>
      <c r="Y472" t="b">
        <v>0</v>
      </c>
      <c r="Z472" t="b">
        <v>0</v>
      </c>
      <c r="AA472" t="s">
        <v>36</v>
      </c>
    </row>
    <row r="473" spans="1:27" x14ac:dyDescent="0.25">
      <c r="A473" t="s">
        <v>27</v>
      </c>
      <c r="B473" t="s">
        <v>2021</v>
      </c>
      <c r="C473" s="2">
        <v>45455</v>
      </c>
      <c r="D473" t="s">
        <v>29</v>
      </c>
      <c r="E473" t="s">
        <v>44</v>
      </c>
      <c r="F473" t="s">
        <v>46</v>
      </c>
      <c r="G473" t="s">
        <v>2022</v>
      </c>
      <c r="H473" t="s">
        <v>2022</v>
      </c>
      <c r="I473" t="s">
        <v>29</v>
      </c>
      <c r="J473">
        <v>95</v>
      </c>
      <c r="K473" t="s">
        <v>2023</v>
      </c>
      <c r="L473" t="s">
        <v>211</v>
      </c>
      <c r="M473" t="s">
        <v>2024</v>
      </c>
      <c r="N473" t="s">
        <v>46</v>
      </c>
      <c r="O473" t="s">
        <v>55</v>
      </c>
      <c r="P473" t="s">
        <v>454</v>
      </c>
      <c r="Q473" t="s">
        <v>2025</v>
      </c>
      <c r="R473" t="s">
        <v>35</v>
      </c>
      <c r="S473" t="s">
        <v>2026</v>
      </c>
      <c r="U473" t="s">
        <v>2027</v>
      </c>
      <c r="W473">
        <v>1</v>
      </c>
      <c r="X473" t="b">
        <v>0</v>
      </c>
      <c r="Y473" t="b">
        <v>0</v>
      </c>
      <c r="Z473" t="b">
        <v>0</v>
      </c>
      <c r="AA473" t="s">
        <v>216</v>
      </c>
    </row>
    <row r="474" spans="1:27" x14ac:dyDescent="0.25">
      <c r="A474" t="s">
        <v>27</v>
      </c>
      <c r="B474" t="s">
        <v>2028</v>
      </c>
      <c r="C474" s="2">
        <v>45457</v>
      </c>
      <c r="D474" t="s">
        <v>29</v>
      </c>
      <c r="E474" t="s">
        <v>44</v>
      </c>
      <c r="F474" t="s">
        <v>51</v>
      </c>
      <c r="G474" t="s">
        <v>2029</v>
      </c>
      <c r="H474" t="s">
        <v>2029</v>
      </c>
      <c r="I474" t="s">
        <v>29</v>
      </c>
      <c r="J474">
        <v>95</v>
      </c>
      <c r="K474" t="s">
        <v>2030</v>
      </c>
      <c r="L474" t="s">
        <v>44</v>
      </c>
      <c r="M474" t="s">
        <v>2031</v>
      </c>
      <c r="N474" t="s">
        <v>51</v>
      </c>
      <c r="O474" t="s">
        <v>55</v>
      </c>
      <c r="Q474" t="s">
        <v>48</v>
      </c>
      <c r="R474" t="s">
        <v>35</v>
      </c>
      <c r="S474" t="s">
        <v>2032</v>
      </c>
      <c r="U474" t="s">
        <v>2033</v>
      </c>
      <c r="W474">
        <v>1</v>
      </c>
      <c r="X474" t="b">
        <v>0</v>
      </c>
      <c r="Y474" t="b">
        <v>0</v>
      </c>
      <c r="Z474" t="b">
        <v>0</v>
      </c>
      <c r="AA474" t="s">
        <v>36</v>
      </c>
    </row>
    <row r="475" spans="1:27" x14ac:dyDescent="0.25">
      <c r="A475" t="s">
        <v>27</v>
      </c>
      <c r="B475" t="s">
        <v>2034</v>
      </c>
      <c r="C475" s="2">
        <v>45460</v>
      </c>
      <c r="D475" t="s">
        <v>29</v>
      </c>
      <c r="E475" t="s">
        <v>44</v>
      </c>
      <c r="F475" t="s">
        <v>51</v>
      </c>
      <c r="G475" t="s">
        <v>2035</v>
      </c>
      <c r="H475" t="s">
        <v>2035</v>
      </c>
      <c r="I475" t="s">
        <v>29</v>
      </c>
      <c r="J475">
        <v>95</v>
      </c>
      <c r="K475" t="s">
        <v>2036</v>
      </c>
      <c r="L475" t="s">
        <v>44</v>
      </c>
      <c r="M475" t="s">
        <v>2037</v>
      </c>
      <c r="N475" t="s">
        <v>51</v>
      </c>
      <c r="O475" t="s">
        <v>55</v>
      </c>
      <c r="Q475" t="s">
        <v>134</v>
      </c>
      <c r="R475" t="s">
        <v>35</v>
      </c>
      <c r="S475" t="s">
        <v>2038</v>
      </c>
      <c r="U475" t="s">
        <v>2039</v>
      </c>
      <c r="V475" t="s">
        <v>76</v>
      </c>
      <c r="W475">
        <v>1</v>
      </c>
      <c r="X475" t="b">
        <v>0</v>
      </c>
      <c r="Y475" t="b">
        <v>0</v>
      </c>
      <c r="Z475" t="b">
        <v>0</v>
      </c>
      <c r="AA475" t="s">
        <v>36</v>
      </c>
    </row>
    <row r="476" spans="1:27" x14ac:dyDescent="0.25">
      <c r="A476" t="s">
        <v>27</v>
      </c>
      <c r="B476" t="s">
        <v>2040</v>
      </c>
      <c r="C476" s="2">
        <v>45461</v>
      </c>
      <c r="D476" t="s">
        <v>29</v>
      </c>
      <c r="E476" t="s">
        <v>158</v>
      </c>
      <c r="F476" t="s">
        <v>197</v>
      </c>
      <c r="G476" t="s">
        <v>2041</v>
      </c>
      <c r="H476" t="s">
        <v>2041</v>
      </c>
      <c r="I476" t="s">
        <v>29</v>
      </c>
      <c r="J476">
        <v>95</v>
      </c>
      <c r="K476" t="s">
        <v>2042</v>
      </c>
      <c r="L476" t="s">
        <v>158</v>
      </c>
      <c r="M476" t="s">
        <v>2043</v>
      </c>
      <c r="N476" t="s">
        <v>197</v>
      </c>
      <c r="O476" t="s">
        <v>47</v>
      </c>
      <c r="Q476" t="s">
        <v>56</v>
      </c>
      <c r="R476" t="s">
        <v>35</v>
      </c>
      <c r="W476">
        <v>3</v>
      </c>
      <c r="X476" t="b">
        <v>0</v>
      </c>
      <c r="Y476" t="b">
        <v>1</v>
      </c>
      <c r="Z476" t="b">
        <v>0</v>
      </c>
      <c r="AA476" t="s">
        <v>162</v>
      </c>
    </row>
    <row r="477" spans="1:27" x14ac:dyDescent="0.25">
      <c r="A477" t="s">
        <v>27</v>
      </c>
      <c r="B477" t="s">
        <v>2040</v>
      </c>
      <c r="C477" s="2">
        <v>45461</v>
      </c>
      <c r="D477" t="s">
        <v>29</v>
      </c>
      <c r="E477" t="s">
        <v>158</v>
      </c>
      <c r="F477" t="s">
        <v>197</v>
      </c>
      <c r="G477" t="s">
        <v>2041</v>
      </c>
      <c r="H477" t="s">
        <v>2044</v>
      </c>
      <c r="I477" t="s">
        <v>29</v>
      </c>
      <c r="J477">
        <v>95</v>
      </c>
      <c r="K477" t="s">
        <v>2045</v>
      </c>
      <c r="L477" t="s">
        <v>158</v>
      </c>
      <c r="M477" t="s">
        <v>2043</v>
      </c>
      <c r="N477" t="s">
        <v>197</v>
      </c>
      <c r="O477" t="s">
        <v>47</v>
      </c>
      <c r="Q477" t="s">
        <v>56</v>
      </c>
      <c r="R477" t="s">
        <v>35</v>
      </c>
      <c r="U477" t="s">
        <v>2046</v>
      </c>
      <c r="W477">
        <v>3</v>
      </c>
      <c r="X477" t="b">
        <v>0</v>
      </c>
      <c r="Y477" t="b">
        <v>1</v>
      </c>
      <c r="Z477" t="b">
        <v>0</v>
      </c>
      <c r="AA477" t="s">
        <v>162</v>
      </c>
    </row>
    <row r="478" spans="1:27" x14ac:dyDescent="0.25">
      <c r="A478" t="s">
        <v>27</v>
      </c>
      <c r="B478" t="s">
        <v>2040</v>
      </c>
      <c r="C478" s="2">
        <v>45461</v>
      </c>
      <c r="D478" t="s">
        <v>29</v>
      </c>
      <c r="E478" t="s">
        <v>158</v>
      </c>
      <c r="F478" t="s">
        <v>197</v>
      </c>
      <c r="G478" t="s">
        <v>2041</v>
      </c>
      <c r="H478" t="s">
        <v>2047</v>
      </c>
      <c r="I478" t="s">
        <v>29</v>
      </c>
      <c r="J478">
        <v>95</v>
      </c>
      <c r="K478" t="s">
        <v>2048</v>
      </c>
      <c r="L478" t="s">
        <v>158</v>
      </c>
      <c r="M478" t="s">
        <v>2043</v>
      </c>
      <c r="N478" t="s">
        <v>197</v>
      </c>
      <c r="O478" t="s">
        <v>1476</v>
      </c>
      <c r="Q478" t="s">
        <v>56</v>
      </c>
      <c r="R478" t="s">
        <v>35</v>
      </c>
      <c r="U478" t="s">
        <v>2046</v>
      </c>
      <c r="W478">
        <v>3</v>
      </c>
      <c r="X478" t="b">
        <v>0</v>
      </c>
      <c r="Y478" t="b">
        <v>1</v>
      </c>
      <c r="Z478" t="b">
        <v>0</v>
      </c>
      <c r="AA478" t="s">
        <v>162</v>
      </c>
    </row>
    <row r="479" spans="1:27" x14ac:dyDescent="0.25">
      <c r="A479" t="s">
        <v>27</v>
      </c>
      <c r="B479" t="s">
        <v>2049</v>
      </c>
      <c r="C479" s="2">
        <v>45461</v>
      </c>
      <c r="D479" t="s">
        <v>29</v>
      </c>
      <c r="E479" t="s">
        <v>44</v>
      </c>
      <c r="F479" t="s">
        <v>51</v>
      </c>
      <c r="G479" t="s">
        <v>2050</v>
      </c>
      <c r="H479" t="s">
        <v>2050</v>
      </c>
      <c r="I479" t="s">
        <v>29</v>
      </c>
      <c r="J479">
        <v>95</v>
      </c>
      <c r="K479" t="s">
        <v>2042</v>
      </c>
      <c r="L479" t="s">
        <v>44</v>
      </c>
      <c r="M479" t="s">
        <v>2051</v>
      </c>
      <c r="N479" t="s">
        <v>51</v>
      </c>
      <c r="O479" t="s">
        <v>55</v>
      </c>
      <c r="Q479" t="s">
        <v>48</v>
      </c>
      <c r="R479" t="s">
        <v>35</v>
      </c>
      <c r="S479" t="s">
        <v>2052</v>
      </c>
      <c r="U479" t="s">
        <v>2053</v>
      </c>
      <c r="W479">
        <v>1</v>
      </c>
      <c r="X479" t="b">
        <v>0</v>
      </c>
      <c r="Y479" t="b">
        <v>0</v>
      </c>
      <c r="Z479" t="b">
        <v>0</v>
      </c>
      <c r="AA479" t="s">
        <v>36</v>
      </c>
    </row>
    <row r="480" spans="1:27" x14ac:dyDescent="0.25">
      <c r="A480" t="s">
        <v>27</v>
      </c>
      <c r="B480" t="s">
        <v>2054</v>
      </c>
      <c r="C480" s="2">
        <v>45464</v>
      </c>
      <c r="D480" t="s">
        <v>29</v>
      </c>
      <c r="E480" t="s">
        <v>158</v>
      </c>
      <c r="F480" t="s">
        <v>51</v>
      </c>
      <c r="G480" t="s">
        <v>2055</v>
      </c>
      <c r="H480" t="s">
        <v>2055</v>
      </c>
      <c r="I480" t="s">
        <v>29</v>
      </c>
      <c r="J480">
        <v>95</v>
      </c>
      <c r="K480" t="s">
        <v>2056</v>
      </c>
      <c r="L480" t="s">
        <v>158</v>
      </c>
      <c r="M480" t="s">
        <v>2057</v>
      </c>
      <c r="N480" t="s">
        <v>51</v>
      </c>
      <c r="O480" t="s">
        <v>55</v>
      </c>
      <c r="Q480" t="s">
        <v>134</v>
      </c>
      <c r="R480" t="s">
        <v>35</v>
      </c>
      <c r="S480" t="s">
        <v>2058</v>
      </c>
      <c r="U480" t="s">
        <v>2059</v>
      </c>
      <c r="V480" t="s">
        <v>76</v>
      </c>
      <c r="W480">
        <v>1</v>
      </c>
      <c r="X480" t="b">
        <v>0</v>
      </c>
      <c r="Y480" t="b">
        <v>0</v>
      </c>
      <c r="Z480" t="b">
        <v>0</v>
      </c>
      <c r="AA480" t="s">
        <v>162</v>
      </c>
    </row>
    <row r="481" spans="1:27" x14ac:dyDescent="0.25">
      <c r="A481" t="s">
        <v>27</v>
      </c>
      <c r="B481" t="s">
        <v>2060</v>
      </c>
      <c r="C481" s="2">
        <v>45377</v>
      </c>
      <c r="D481" t="s">
        <v>29</v>
      </c>
      <c r="E481" t="s">
        <v>44</v>
      </c>
      <c r="G481" t="s">
        <v>2061</v>
      </c>
      <c r="H481" t="s">
        <v>2061</v>
      </c>
      <c r="I481" t="s">
        <v>29</v>
      </c>
      <c r="J481">
        <v>95</v>
      </c>
      <c r="K481" t="s">
        <v>2062</v>
      </c>
      <c r="L481" t="s">
        <v>44</v>
      </c>
      <c r="M481" t="s">
        <v>1146</v>
      </c>
      <c r="O481" t="s">
        <v>33</v>
      </c>
      <c r="Q481" t="s">
        <v>81</v>
      </c>
      <c r="R481" t="s">
        <v>35</v>
      </c>
      <c r="W481">
        <v>1</v>
      </c>
      <c r="X481" t="b">
        <v>0</v>
      </c>
      <c r="Y481" t="b">
        <v>0</v>
      </c>
      <c r="Z481" t="b">
        <v>0</v>
      </c>
      <c r="AA481" t="s">
        <v>36</v>
      </c>
    </row>
    <row r="482" spans="1:27" x14ac:dyDescent="0.25">
      <c r="A482" t="s">
        <v>27</v>
      </c>
      <c r="B482" t="s">
        <v>2060</v>
      </c>
      <c r="C482" s="2">
        <v>45377</v>
      </c>
      <c r="D482" t="s">
        <v>29</v>
      </c>
      <c r="E482" t="s">
        <v>44</v>
      </c>
      <c r="G482" t="s">
        <v>2063</v>
      </c>
      <c r="H482" t="s">
        <v>2063</v>
      </c>
      <c r="I482" t="s">
        <v>29</v>
      </c>
      <c r="J482">
        <v>95</v>
      </c>
      <c r="K482" t="s">
        <v>2064</v>
      </c>
      <c r="L482" t="s">
        <v>44</v>
      </c>
      <c r="M482" t="s">
        <v>1182</v>
      </c>
      <c r="O482" t="s">
        <v>33</v>
      </c>
      <c r="Q482" t="s">
        <v>81</v>
      </c>
      <c r="R482" t="s">
        <v>35</v>
      </c>
      <c r="W482">
        <v>1</v>
      </c>
      <c r="X482" t="b">
        <v>0</v>
      </c>
      <c r="Y482" t="b">
        <v>0</v>
      </c>
      <c r="Z482" t="b">
        <v>0</v>
      </c>
      <c r="AA482" t="s">
        <v>36</v>
      </c>
    </row>
    <row r="483" spans="1:27" x14ac:dyDescent="0.25">
      <c r="A483" t="s">
        <v>27</v>
      </c>
      <c r="B483" t="s">
        <v>2065</v>
      </c>
      <c r="C483" s="2">
        <v>45481</v>
      </c>
      <c r="D483" t="s">
        <v>29</v>
      </c>
      <c r="E483" t="s">
        <v>44</v>
      </c>
      <c r="F483" t="s">
        <v>51</v>
      </c>
      <c r="G483" t="s">
        <v>2066</v>
      </c>
      <c r="H483" t="s">
        <v>2066</v>
      </c>
      <c r="I483" t="s">
        <v>29</v>
      </c>
      <c r="J483">
        <v>95</v>
      </c>
      <c r="K483" t="s">
        <v>2067</v>
      </c>
      <c r="L483" t="s">
        <v>44</v>
      </c>
      <c r="M483" t="s">
        <v>2068</v>
      </c>
      <c r="N483" t="s">
        <v>51</v>
      </c>
      <c r="O483" t="s">
        <v>55</v>
      </c>
      <c r="Q483" t="s">
        <v>557</v>
      </c>
      <c r="R483" t="s">
        <v>35</v>
      </c>
      <c r="S483" t="s">
        <v>2069</v>
      </c>
      <c r="U483" t="s">
        <v>2070</v>
      </c>
      <c r="W483">
        <v>1</v>
      </c>
      <c r="X483" t="b">
        <v>0</v>
      </c>
      <c r="Y483" t="b">
        <v>0</v>
      </c>
      <c r="Z483" t="b">
        <v>0</v>
      </c>
      <c r="AA483" t="s">
        <v>36</v>
      </c>
    </row>
    <row r="484" spans="1:27" x14ac:dyDescent="0.25">
      <c r="A484" t="s">
        <v>27</v>
      </c>
      <c r="B484" t="s">
        <v>2071</v>
      </c>
      <c r="C484" s="2">
        <v>45482</v>
      </c>
      <c r="D484" t="s">
        <v>29</v>
      </c>
      <c r="E484" t="s">
        <v>44</v>
      </c>
      <c r="F484" t="s">
        <v>51</v>
      </c>
      <c r="G484" t="s">
        <v>2072</v>
      </c>
      <c r="H484" t="s">
        <v>2072</v>
      </c>
      <c r="I484" t="s">
        <v>29</v>
      </c>
      <c r="J484">
        <v>95</v>
      </c>
      <c r="K484" t="s">
        <v>2073</v>
      </c>
      <c r="L484" t="s">
        <v>44</v>
      </c>
      <c r="M484" t="s">
        <v>2074</v>
      </c>
      <c r="N484" t="s">
        <v>51</v>
      </c>
      <c r="O484" t="s">
        <v>55</v>
      </c>
      <c r="Q484" t="s">
        <v>167</v>
      </c>
      <c r="R484" t="s">
        <v>35</v>
      </c>
      <c r="S484" t="s">
        <v>2075</v>
      </c>
      <c r="U484" t="s">
        <v>2076</v>
      </c>
      <c r="W484">
        <v>1</v>
      </c>
      <c r="X484" t="b">
        <v>0</v>
      </c>
      <c r="Y484" t="b">
        <v>0</v>
      </c>
      <c r="Z484" t="b">
        <v>0</v>
      </c>
      <c r="AA484" t="s">
        <v>36</v>
      </c>
    </row>
    <row r="485" spans="1:27" x14ac:dyDescent="0.25">
      <c r="A485" t="s">
        <v>27</v>
      </c>
      <c r="B485" t="s">
        <v>2077</v>
      </c>
      <c r="C485" s="2">
        <v>45484</v>
      </c>
      <c r="D485" t="s">
        <v>29</v>
      </c>
      <c r="E485" t="s">
        <v>44</v>
      </c>
      <c r="F485" t="s">
        <v>51</v>
      </c>
      <c r="G485" t="s">
        <v>2078</v>
      </c>
      <c r="H485" t="s">
        <v>2078</v>
      </c>
      <c r="I485" t="s">
        <v>29</v>
      </c>
      <c r="J485">
        <v>95</v>
      </c>
      <c r="K485" t="s">
        <v>2079</v>
      </c>
      <c r="L485" t="s">
        <v>44</v>
      </c>
      <c r="M485" t="s">
        <v>2080</v>
      </c>
      <c r="N485" t="s">
        <v>51</v>
      </c>
      <c r="O485" t="s">
        <v>47</v>
      </c>
      <c r="Q485" t="s">
        <v>48</v>
      </c>
      <c r="R485" t="s">
        <v>35</v>
      </c>
      <c r="S485" t="s">
        <v>2081</v>
      </c>
      <c r="U485" t="s">
        <v>2082</v>
      </c>
      <c r="W485">
        <v>2</v>
      </c>
      <c r="X485" t="b">
        <v>0</v>
      </c>
      <c r="Y485" t="b">
        <v>0</v>
      </c>
      <c r="Z485" t="b">
        <v>0</v>
      </c>
      <c r="AA485" t="s">
        <v>36</v>
      </c>
    </row>
    <row r="486" spans="1:27" x14ac:dyDescent="0.25">
      <c r="A486" t="s">
        <v>27</v>
      </c>
      <c r="B486" t="s">
        <v>2077</v>
      </c>
      <c r="C486" s="2">
        <v>45484</v>
      </c>
      <c r="D486" t="s">
        <v>29</v>
      </c>
      <c r="E486" t="s">
        <v>44</v>
      </c>
      <c r="F486" t="s">
        <v>51</v>
      </c>
      <c r="G486" t="s">
        <v>2078</v>
      </c>
      <c r="H486" t="s">
        <v>2083</v>
      </c>
      <c r="I486" t="s">
        <v>29</v>
      </c>
      <c r="J486">
        <v>95</v>
      </c>
      <c r="K486" t="s">
        <v>2084</v>
      </c>
      <c r="L486" t="s">
        <v>44</v>
      </c>
      <c r="M486" t="s">
        <v>2080</v>
      </c>
      <c r="N486" t="s">
        <v>51</v>
      </c>
      <c r="O486" t="s">
        <v>47</v>
      </c>
      <c r="Q486" t="s">
        <v>48</v>
      </c>
      <c r="R486" t="s">
        <v>35</v>
      </c>
      <c r="S486" t="s">
        <v>2081</v>
      </c>
      <c r="U486" t="s">
        <v>2085</v>
      </c>
      <c r="W486">
        <v>2</v>
      </c>
      <c r="X486" t="b">
        <v>0</v>
      </c>
      <c r="Y486" t="b">
        <v>0</v>
      </c>
      <c r="Z486" t="b">
        <v>0</v>
      </c>
      <c r="AA486" t="s">
        <v>36</v>
      </c>
    </row>
    <row r="487" spans="1:27" x14ac:dyDescent="0.25">
      <c r="A487" t="s">
        <v>27</v>
      </c>
      <c r="B487" t="s">
        <v>2086</v>
      </c>
      <c r="C487" s="2">
        <v>45497</v>
      </c>
      <c r="D487" t="s">
        <v>29</v>
      </c>
      <c r="E487" t="s">
        <v>44</v>
      </c>
      <c r="F487" t="s">
        <v>51</v>
      </c>
      <c r="G487" t="s">
        <v>2087</v>
      </c>
      <c r="H487" t="s">
        <v>2087</v>
      </c>
      <c r="I487" t="s">
        <v>29</v>
      </c>
      <c r="J487">
        <v>95</v>
      </c>
      <c r="K487" t="s">
        <v>2088</v>
      </c>
      <c r="L487" t="s">
        <v>44</v>
      </c>
      <c r="M487" t="s">
        <v>2089</v>
      </c>
      <c r="N487" t="s">
        <v>51</v>
      </c>
      <c r="O487" t="s">
        <v>55</v>
      </c>
      <c r="Q487" t="s">
        <v>2090</v>
      </c>
      <c r="R487" t="s">
        <v>35</v>
      </c>
      <c r="S487" t="s">
        <v>2091</v>
      </c>
      <c r="U487" t="s">
        <v>2092</v>
      </c>
      <c r="W487">
        <v>1</v>
      </c>
      <c r="X487" t="b">
        <v>0</v>
      </c>
      <c r="Y487" t="b">
        <v>0</v>
      </c>
      <c r="Z487" t="b">
        <v>0</v>
      </c>
      <c r="AA487" t="s">
        <v>36</v>
      </c>
    </row>
    <row r="488" spans="1:27" x14ac:dyDescent="0.25">
      <c r="A488" t="s">
        <v>27</v>
      </c>
      <c r="B488" t="s">
        <v>2093</v>
      </c>
      <c r="C488" s="2">
        <v>45503</v>
      </c>
      <c r="D488" t="s">
        <v>29</v>
      </c>
      <c r="E488" t="s">
        <v>44</v>
      </c>
      <c r="F488" t="s">
        <v>51</v>
      </c>
      <c r="G488" t="s">
        <v>2094</v>
      </c>
      <c r="H488" t="s">
        <v>2094</v>
      </c>
      <c r="I488" t="s">
        <v>29</v>
      </c>
      <c r="J488">
        <v>95</v>
      </c>
      <c r="K488" t="s">
        <v>2084</v>
      </c>
      <c r="L488" t="s">
        <v>44</v>
      </c>
      <c r="M488" t="s">
        <v>2095</v>
      </c>
      <c r="N488" t="s">
        <v>51</v>
      </c>
      <c r="O488" t="s">
        <v>55</v>
      </c>
      <c r="Q488" t="s">
        <v>2010</v>
      </c>
      <c r="R488" t="s">
        <v>35</v>
      </c>
      <c r="S488" t="s">
        <v>2096</v>
      </c>
      <c r="U488" t="s">
        <v>2097</v>
      </c>
      <c r="W488">
        <v>1</v>
      </c>
      <c r="X488" t="b">
        <v>0</v>
      </c>
      <c r="Y488" t="b">
        <v>0</v>
      </c>
      <c r="Z488" t="b">
        <v>0</v>
      </c>
      <c r="AA488" t="s">
        <v>36</v>
      </c>
    </row>
    <row r="489" spans="1:27" x14ac:dyDescent="0.25">
      <c r="A489" t="s">
        <v>27</v>
      </c>
      <c r="B489" t="s">
        <v>2098</v>
      </c>
      <c r="C489" s="2">
        <v>45511</v>
      </c>
      <c r="D489" t="s">
        <v>29</v>
      </c>
      <c r="E489" t="s">
        <v>211</v>
      </c>
      <c r="F489" t="s">
        <v>51</v>
      </c>
      <c r="G489" t="s">
        <v>2099</v>
      </c>
      <c r="H489" t="s">
        <v>2099</v>
      </c>
      <c r="I489" t="s">
        <v>29</v>
      </c>
      <c r="J489">
        <v>95</v>
      </c>
      <c r="K489" t="s">
        <v>2100</v>
      </c>
      <c r="L489" t="s">
        <v>211</v>
      </c>
      <c r="M489" t="s">
        <v>2101</v>
      </c>
      <c r="N489" t="s">
        <v>51</v>
      </c>
      <c r="O489" t="s">
        <v>55</v>
      </c>
      <c r="Q489" t="s">
        <v>48</v>
      </c>
      <c r="R489" t="s">
        <v>35</v>
      </c>
      <c r="S489" t="s">
        <v>2102</v>
      </c>
      <c r="U489" t="s">
        <v>215</v>
      </c>
      <c r="W489">
        <v>1</v>
      </c>
      <c r="X489" t="b">
        <v>0</v>
      </c>
      <c r="Y489" t="b">
        <v>0</v>
      </c>
      <c r="Z489" t="b">
        <v>0</v>
      </c>
      <c r="AA489" t="s">
        <v>216</v>
      </c>
    </row>
    <row r="490" spans="1:27" x14ac:dyDescent="0.25">
      <c r="A490" t="s">
        <v>27</v>
      </c>
      <c r="B490" t="s">
        <v>2103</v>
      </c>
      <c r="C490" s="2">
        <v>45512</v>
      </c>
      <c r="D490" t="s">
        <v>29</v>
      </c>
      <c r="E490" t="s">
        <v>211</v>
      </c>
      <c r="F490" t="s">
        <v>46</v>
      </c>
      <c r="G490" t="s">
        <v>2104</v>
      </c>
      <c r="H490" t="s">
        <v>2104</v>
      </c>
      <c r="I490" t="s">
        <v>29</v>
      </c>
      <c r="J490">
        <v>95</v>
      </c>
      <c r="K490" t="s">
        <v>2105</v>
      </c>
      <c r="L490" t="s">
        <v>211</v>
      </c>
      <c r="M490" t="s">
        <v>2106</v>
      </c>
      <c r="N490" t="s">
        <v>46</v>
      </c>
      <c r="O490" t="s">
        <v>55</v>
      </c>
      <c r="Q490" t="s">
        <v>444</v>
      </c>
      <c r="R490" t="s">
        <v>35</v>
      </c>
      <c r="S490" t="s">
        <v>2107</v>
      </c>
      <c r="U490" t="s">
        <v>215</v>
      </c>
      <c r="W490">
        <v>1</v>
      </c>
      <c r="X490" t="b">
        <v>0</v>
      </c>
      <c r="Y490" t="b">
        <v>0</v>
      </c>
      <c r="Z490" t="b">
        <v>0</v>
      </c>
      <c r="AA490" t="s">
        <v>216</v>
      </c>
    </row>
    <row r="491" spans="1:27" x14ac:dyDescent="0.25">
      <c r="A491" t="s">
        <v>27</v>
      </c>
      <c r="B491" t="s">
        <v>2108</v>
      </c>
      <c r="C491" s="2">
        <v>45531</v>
      </c>
      <c r="D491" t="s">
        <v>29</v>
      </c>
      <c r="E491" t="s">
        <v>44</v>
      </c>
      <c r="F491" t="s">
        <v>51</v>
      </c>
      <c r="G491" t="s">
        <v>2109</v>
      </c>
      <c r="H491" t="s">
        <v>2109</v>
      </c>
      <c r="I491" t="s">
        <v>29</v>
      </c>
      <c r="J491">
        <v>95</v>
      </c>
      <c r="K491" t="s">
        <v>2110</v>
      </c>
      <c r="L491" t="s">
        <v>44</v>
      </c>
      <c r="M491" t="s">
        <v>2111</v>
      </c>
      <c r="N491" t="s">
        <v>51</v>
      </c>
      <c r="O491" t="s">
        <v>55</v>
      </c>
      <c r="Q491" t="s">
        <v>444</v>
      </c>
      <c r="R491" t="s">
        <v>35</v>
      </c>
      <c r="S491" t="s">
        <v>2112</v>
      </c>
      <c r="U491" t="s">
        <v>1371</v>
      </c>
      <c r="W491">
        <v>1</v>
      </c>
      <c r="X491" t="b">
        <v>0</v>
      </c>
      <c r="Y491" t="b">
        <v>0</v>
      </c>
      <c r="Z491" t="b">
        <v>0</v>
      </c>
      <c r="AA491" t="s">
        <v>36</v>
      </c>
    </row>
    <row r="492" spans="1:27" x14ac:dyDescent="0.25">
      <c r="A492" t="s">
        <v>27</v>
      </c>
      <c r="B492" t="s">
        <v>2113</v>
      </c>
      <c r="C492" s="2">
        <v>45532</v>
      </c>
      <c r="D492" t="s">
        <v>29</v>
      </c>
      <c r="E492" t="s">
        <v>44</v>
      </c>
      <c r="F492" t="s">
        <v>51</v>
      </c>
      <c r="G492" t="s">
        <v>2114</v>
      </c>
      <c r="H492" t="s">
        <v>2114</v>
      </c>
      <c r="I492" t="s">
        <v>29</v>
      </c>
      <c r="J492">
        <v>95</v>
      </c>
      <c r="K492" t="s">
        <v>2115</v>
      </c>
      <c r="L492" t="s">
        <v>44</v>
      </c>
      <c r="M492" t="s">
        <v>2116</v>
      </c>
      <c r="N492" t="s">
        <v>51</v>
      </c>
      <c r="O492" t="s">
        <v>55</v>
      </c>
      <c r="Q492" t="s">
        <v>2117</v>
      </c>
      <c r="R492" t="s">
        <v>35</v>
      </c>
      <c r="S492" t="s">
        <v>2118</v>
      </c>
      <c r="U492" t="s">
        <v>215</v>
      </c>
      <c r="W492">
        <v>1</v>
      </c>
      <c r="X492" t="b">
        <v>0</v>
      </c>
      <c r="Y492" t="b">
        <v>0</v>
      </c>
      <c r="Z492" t="b">
        <v>0</v>
      </c>
      <c r="AA492" t="s">
        <v>36</v>
      </c>
    </row>
    <row r="493" spans="1:27" x14ac:dyDescent="0.25">
      <c r="A493" t="s">
        <v>27</v>
      </c>
      <c r="B493" t="s">
        <v>2119</v>
      </c>
      <c r="C493" s="2">
        <v>45537</v>
      </c>
      <c r="D493" t="s">
        <v>29</v>
      </c>
      <c r="E493" t="s">
        <v>44</v>
      </c>
      <c r="F493" t="s">
        <v>51</v>
      </c>
      <c r="G493" t="s">
        <v>2120</v>
      </c>
      <c r="H493" t="s">
        <v>2120</v>
      </c>
      <c r="I493" t="s">
        <v>29</v>
      </c>
      <c r="J493">
        <v>95</v>
      </c>
      <c r="K493" t="s">
        <v>2121</v>
      </c>
      <c r="L493" t="s">
        <v>44</v>
      </c>
      <c r="M493" t="s">
        <v>2122</v>
      </c>
      <c r="N493" t="s">
        <v>51</v>
      </c>
      <c r="O493" t="s">
        <v>55</v>
      </c>
      <c r="Q493" t="s">
        <v>130</v>
      </c>
      <c r="R493" t="s">
        <v>35</v>
      </c>
      <c r="S493" t="s">
        <v>2123</v>
      </c>
      <c r="U493" t="s">
        <v>2124</v>
      </c>
      <c r="W493">
        <v>2</v>
      </c>
      <c r="X493" t="b">
        <v>0</v>
      </c>
      <c r="Y493" t="b">
        <v>0</v>
      </c>
      <c r="Z493" t="b">
        <v>0</v>
      </c>
      <c r="AA493" t="s">
        <v>36</v>
      </c>
    </row>
    <row r="494" spans="1:27" x14ac:dyDescent="0.25">
      <c r="A494" t="s">
        <v>27</v>
      </c>
      <c r="B494" t="s">
        <v>2119</v>
      </c>
      <c r="C494" s="2">
        <v>45537</v>
      </c>
      <c r="D494" t="s">
        <v>29</v>
      </c>
      <c r="E494" t="s">
        <v>44</v>
      </c>
      <c r="F494" t="s">
        <v>51</v>
      </c>
      <c r="G494" t="s">
        <v>2120</v>
      </c>
      <c r="H494" t="s">
        <v>2125</v>
      </c>
      <c r="I494" t="s">
        <v>29</v>
      </c>
      <c r="J494">
        <v>95</v>
      </c>
      <c r="K494" t="s">
        <v>2126</v>
      </c>
      <c r="L494" t="s">
        <v>44</v>
      </c>
      <c r="M494" t="s">
        <v>2122</v>
      </c>
      <c r="N494" t="s">
        <v>51</v>
      </c>
      <c r="O494" t="s">
        <v>55</v>
      </c>
      <c r="Q494" t="s">
        <v>130</v>
      </c>
      <c r="R494" t="s">
        <v>35</v>
      </c>
      <c r="S494" t="s">
        <v>2123</v>
      </c>
      <c r="U494" t="s">
        <v>2124</v>
      </c>
      <c r="W494">
        <v>2</v>
      </c>
      <c r="X494" t="b">
        <v>0</v>
      </c>
      <c r="Y494" t="b">
        <v>0</v>
      </c>
      <c r="Z494" t="b">
        <v>0</v>
      </c>
      <c r="AA494" t="s">
        <v>36</v>
      </c>
    </row>
    <row r="495" spans="1:27" x14ac:dyDescent="0.25">
      <c r="A495" t="s">
        <v>27</v>
      </c>
      <c r="B495" t="s">
        <v>2127</v>
      </c>
      <c r="C495" s="2">
        <v>45537</v>
      </c>
      <c r="D495" t="s">
        <v>29</v>
      </c>
      <c r="E495" t="s">
        <v>44</v>
      </c>
      <c r="F495" t="s">
        <v>51</v>
      </c>
      <c r="G495" t="s">
        <v>2128</v>
      </c>
      <c r="H495" t="s">
        <v>2128</v>
      </c>
      <c r="I495" t="s">
        <v>29</v>
      </c>
      <c r="J495">
        <v>95</v>
      </c>
      <c r="K495" t="s">
        <v>2129</v>
      </c>
      <c r="L495" t="s">
        <v>44</v>
      </c>
      <c r="M495" t="s">
        <v>2130</v>
      </c>
      <c r="N495" t="s">
        <v>51</v>
      </c>
      <c r="O495" t="s">
        <v>55</v>
      </c>
      <c r="Q495" t="s">
        <v>1782</v>
      </c>
      <c r="R495" t="s">
        <v>35</v>
      </c>
      <c r="S495" t="s">
        <v>2131</v>
      </c>
      <c r="U495" t="s">
        <v>2132</v>
      </c>
      <c r="W495">
        <v>1</v>
      </c>
      <c r="X495" t="b">
        <v>0</v>
      </c>
      <c r="Y495" t="b">
        <v>0</v>
      </c>
      <c r="Z495" t="b">
        <v>0</v>
      </c>
      <c r="AA495" t="s">
        <v>36</v>
      </c>
    </row>
    <row r="496" spans="1:27" x14ac:dyDescent="0.25">
      <c r="A496" t="s">
        <v>27</v>
      </c>
      <c r="B496" t="s">
        <v>2133</v>
      </c>
      <c r="C496" s="2">
        <v>45538</v>
      </c>
      <c r="D496" t="s">
        <v>29</v>
      </c>
      <c r="E496" t="s">
        <v>44</v>
      </c>
      <c r="F496" t="s">
        <v>197</v>
      </c>
      <c r="G496" t="s">
        <v>2134</v>
      </c>
      <c r="H496" t="s">
        <v>2134</v>
      </c>
      <c r="I496" t="s">
        <v>29</v>
      </c>
      <c r="J496">
        <v>95</v>
      </c>
      <c r="K496" t="s">
        <v>2121</v>
      </c>
      <c r="L496" t="s">
        <v>44</v>
      </c>
      <c r="M496" t="s">
        <v>2135</v>
      </c>
      <c r="N496" t="s">
        <v>197</v>
      </c>
      <c r="O496" t="s">
        <v>55</v>
      </c>
      <c r="Q496" t="s">
        <v>286</v>
      </c>
      <c r="R496" t="s">
        <v>35</v>
      </c>
      <c r="S496" t="s">
        <v>2136</v>
      </c>
      <c r="U496" t="s">
        <v>2137</v>
      </c>
      <c r="W496">
        <v>1</v>
      </c>
      <c r="X496" t="b">
        <v>0</v>
      </c>
      <c r="Y496" t="b">
        <v>1</v>
      </c>
      <c r="Z496" t="b">
        <v>0</v>
      </c>
      <c r="AA496" t="s">
        <v>36</v>
      </c>
    </row>
    <row r="497" spans="1:27" x14ac:dyDescent="0.25">
      <c r="A497" t="s">
        <v>27</v>
      </c>
      <c r="B497" t="s">
        <v>2138</v>
      </c>
      <c r="C497" s="2">
        <v>45538</v>
      </c>
      <c r="D497" t="s">
        <v>29</v>
      </c>
      <c r="E497" t="s">
        <v>44</v>
      </c>
      <c r="F497" t="s">
        <v>51</v>
      </c>
      <c r="G497" t="s">
        <v>2139</v>
      </c>
      <c r="H497" t="s">
        <v>2139</v>
      </c>
      <c r="I497" t="s">
        <v>29</v>
      </c>
      <c r="J497">
        <v>95</v>
      </c>
      <c r="K497" t="s">
        <v>2121</v>
      </c>
      <c r="L497" t="s">
        <v>44</v>
      </c>
      <c r="M497" t="s">
        <v>2140</v>
      </c>
      <c r="N497" t="s">
        <v>51</v>
      </c>
      <c r="O497" t="s">
        <v>55</v>
      </c>
      <c r="Q497" t="s">
        <v>2141</v>
      </c>
      <c r="R497" t="s">
        <v>35</v>
      </c>
      <c r="S497" t="s">
        <v>2142</v>
      </c>
      <c r="U497" t="s">
        <v>2143</v>
      </c>
      <c r="V497" t="s">
        <v>76</v>
      </c>
      <c r="W497">
        <v>1</v>
      </c>
      <c r="X497" t="b">
        <v>0</v>
      </c>
      <c r="Y497" t="b">
        <v>0</v>
      </c>
      <c r="Z497" t="b">
        <v>0</v>
      </c>
      <c r="AA497" t="s">
        <v>36</v>
      </c>
    </row>
    <row r="498" spans="1:27" x14ac:dyDescent="0.25">
      <c r="A498" t="s">
        <v>27</v>
      </c>
      <c r="B498" t="s">
        <v>2144</v>
      </c>
      <c r="C498" s="2">
        <v>45540</v>
      </c>
      <c r="D498" t="s">
        <v>29</v>
      </c>
      <c r="E498" t="s">
        <v>44</v>
      </c>
      <c r="F498" t="s">
        <v>51</v>
      </c>
      <c r="G498" t="s">
        <v>2145</v>
      </c>
      <c r="H498" t="s">
        <v>2145</v>
      </c>
      <c r="I498" t="s">
        <v>29</v>
      </c>
      <c r="J498">
        <v>95</v>
      </c>
      <c r="K498" t="s">
        <v>2146</v>
      </c>
      <c r="L498" t="s">
        <v>44</v>
      </c>
      <c r="M498" t="s">
        <v>2147</v>
      </c>
      <c r="N498" t="s">
        <v>51</v>
      </c>
      <c r="O498" t="s">
        <v>55</v>
      </c>
      <c r="Q498" t="s">
        <v>2010</v>
      </c>
      <c r="R498" t="s">
        <v>35</v>
      </c>
      <c r="S498" t="s">
        <v>2148</v>
      </c>
      <c r="U498" t="s">
        <v>2149</v>
      </c>
      <c r="W498">
        <v>2</v>
      </c>
      <c r="X498" t="b">
        <v>0</v>
      </c>
      <c r="Y498" t="b">
        <v>0</v>
      </c>
      <c r="Z498" t="b">
        <v>1</v>
      </c>
      <c r="AA498" t="s">
        <v>97</v>
      </c>
    </row>
    <row r="499" spans="1:27" x14ac:dyDescent="0.25">
      <c r="A499" t="s">
        <v>27</v>
      </c>
      <c r="B499" t="s">
        <v>2144</v>
      </c>
      <c r="C499" s="2">
        <v>45540</v>
      </c>
      <c r="D499" t="s">
        <v>29</v>
      </c>
      <c r="E499" t="s">
        <v>44</v>
      </c>
      <c r="F499" t="s">
        <v>51</v>
      </c>
      <c r="G499" t="s">
        <v>2145</v>
      </c>
      <c r="H499" t="s">
        <v>2150</v>
      </c>
      <c r="I499" t="s">
        <v>29</v>
      </c>
      <c r="J499">
        <v>95</v>
      </c>
      <c r="K499" t="s">
        <v>2151</v>
      </c>
      <c r="L499" t="s">
        <v>44</v>
      </c>
      <c r="M499" t="s">
        <v>2147</v>
      </c>
      <c r="N499" t="s">
        <v>51</v>
      </c>
      <c r="O499" t="s">
        <v>47</v>
      </c>
      <c r="Q499" t="s">
        <v>2010</v>
      </c>
      <c r="R499" t="s">
        <v>35</v>
      </c>
      <c r="S499" t="s">
        <v>2148</v>
      </c>
      <c r="U499" t="s">
        <v>2152</v>
      </c>
      <c r="W499">
        <v>2</v>
      </c>
      <c r="X499" t="b">
        <v>0</v>
      </c>
      <c r="Y499" t="b">
        <v>0</v>
      </c>
      <c r="Z499" t="b">
        <v>1</v>
      </c>
      <c r="AA499" t="s">
        <v>97</v>
      </c>
    </row>
    <row r="500" spans="1:27" x14ac:dyDescent="0.25">
      <c r="A500" t="s">
        <v>27</v>
      </c>
      <c r="B500" t="s">
        <v>2153</v>
      </c>
      <c r="C500" s="2">
        <v>45541</v>
      </c>
      <c r="D500" t="s">
        <v>29</v>
      </c>
      <c r="E500" t="s">
        <v>44</v>
      </c>
      <c r="F500" t="s">
        <v>51</v>
      </c>
      <c r="G500" t="s">
        <v>2154</v>
      </c>
      <c r="H500" t="s">
        <v>2154</v>
      </c>
      <c r="I500" t="s">
        <v>29</v>
      </c>
      <c r="J500">
        <v>95</v>
      </c>
      <c r="K500" t="s">
        <v>2155</v>
      </c>
      <c r="L500" t="s">
        <v>44</v>
      </c>
      <c r="M500" t="s">
        <v>532</v>
      </c>
      <c r="N500" t="s">
        <v>51</v>
      </c>
      <c r="O500" t="s">
        <v>55</v>
      </c>
      <c r="Q500" t="s">
        <v>286</v>
      </c>
      <c r="R500" t="s">
        <v>35</v>
      </c>
      <c r="S500" t="s">
        <v>2156</v>
      </c>
      <c r="U500" t="s">
        <v>2157</v>
      </c>
      <c r="W500">
        <v>1</v>
      </c>
      <c r="X500" t="b">
        <v>0</v>
      </c>
      <c r="Y500" t="b">
        <v>0</v>
      </c>
      <c r="Z500" t="b">
        <v>0</v>
      </c>
      <c r="AA500" t="s">
        <v>36</v>
      </c>
    </row>
    <row r="501" spans="1:27" x14ac:dyDescent="0.25">
      <c r="A501" t="s">
        <v>27</v>
      </c>
      <c r="B501" t="s">
        <v>2158</v>
      </c>
      <c r="C501" s="2">
        <v>45544</v>
      </c>
      <c r="D501" t="s">
        <v>29</v>
      </c>
      <c r="E501" t="s">
        <v>44</v>
      </c>
      <c r="F501" t="s">
        <v>197</v>
      </c>
      <c r="G501" t="s">
        <v>2159</v>
      </c>
      <c r="H501" t="s">
        <v>2159</v>
      </c>
      <c r="I501" t="s">
        <v>29</v>
      </c>
      <c r="J501">
        <v>95</v>
      </c>
      <c r="K501" t="s">
        <v>2160</v>
      </c>
      <c r="L501" t="s">
        <v>44</v>
      </c>
      <c r="M501" t="s">
        <v>2161</v>
      </c>
      <c r="N501" t="s">
        <v>197</v>
      </c>
      <c r="O501" t="s">
        <v>47</v>
      </c>
      <c r="Q501" t="s">
        <v>2162</v>
      </c>
      <c r="R501" t="s">
        <v>35</v>
      </c>
      <c r="S501" t="s">
        <v>2163</v>
      </c>
      <c r="U501" t="s">
        <v>1140</v>
      </c>
      <c r="V501" t="s">
        <v>76</v>
      </c>
      <c r="W501">
        <v>3</v>
      </c>
      <c r="X501" t="b">
        <v>0</v>
      </c>
      <c r="Y501" t="b">
        <v>1</v>
      </c>
      <c r="Z501" t="b">
        <v>0</v>
      </c>
      <c r="AA501" t="s">
        <v>36</v>
      </c>
    </row>
    <row r="502" spans="1:27" x14ac:dyDescent="0.25">
      <c r="A502" t="s">
        <v>27</v>
      </c>
      <c r="B502" t="s">
        <v>2158</v>
      </c>
      <c r="C502" s="2">
        <v>45544</v>
      </c>
      <c r="D502" t="s">
        <v>29</v>
      </c>
      <c r="E502" t="s">
        <v>44</v>
      </c>
      <c r="F502" t="s">
        <v>197</v>
      </c>
      <c r="G502" t="s">
        <v>2159</v>
      </c>
      <c r="H502" t="s">
        <v>2164</v>
      </c>
      <c r="I502" t="s">
        <v>29</v>
      </c>
      <c r="J502">
        <v>95</v>
      </c>
      <c r="K502" t="s">
        <v>2165</v>
      </c>
      <c r="L502" t="s">
        <v>44</v>
      </c>
      <c r="M502" t="s">
        <v>2161</v>
      </c>
      <c r="N502" t="s">
        <v>197</v>
      </c>
      <c r="O502" t="s">
        <v>47</v>
      </c>
      <c r="Q502" t="s">
        <v>2162</v>
      </c>
      <c r="R502" t="s">
        <v>35</v>
      </c>
      <c r="S502" t="s">
        <v>2163</v>
      </c>
      <c r="U502" t="s">
        <v>2166</v>
      </c>
      <c r="V502" t="s">
        <v>76</v>
      </c>
      <c r="W502">
        <v>3</v>
      </c>
      <c r="X502" t="b">
        <v>0</v>
      </c>
      <c r="Y502" t="b">
        <v>1</v>
      </c>
      <c r="Z502" t="b">
        <v>0</v>
      </c>
      <c r="AA502" t="s">
        <v>36</v>
      </c>
    </row>
    <row r="503" spans="1:27" x14ac:dyDescent="0.25">
      <c r="A503" t="s">
        <v>27</v>
      </c>
      <c r="B503" t="s">
        <v>2158</v>
      </c>
      <c r="C503" s="2">
        <v>45544</v>
      </c>
      <c r="D503" t="s">
        <v>29</v>
      </c>
      <c r="E503" t="s">
        <v>44</v>
      </c>
      <c r="F503" t="s">
        <v>197</v>
      </c>
      <c r="G503" t="s">
        <v>2159</v>
      </c>
      <c r="H503" t="s">
        <v>2167</v>
      </c>
      <c r="I503" t="s">
        <v>29</v>
      </c>
      <c r="J503">
        <v>95</v>
      </c>
      <c r="K503" t="s">
        <v>2168</v>
      </c>
      <c r="L503" t="s">
        <v>158</v>
      </c>
      <c r="M503" t="s">
        <v>2161</v>
      </c>
      <c r="N503" t="s">
        <v>197</v>
      </c>
      <c r="O503" t="s">
        <v>1476</v>
      </c>
      <c r="Q503" t="s">
        <v>2162</v>
      </c>
      <c r="R503" t="s">
        <v>35</v>
      </c>
      <c r="S503" t="s">
        <v>2163</v>
      </c>
      <c r="U503" t="s">
        <v>1140</v>
      </c>
      <c r="V503" t="s">
        <v>76</v>
      </c>
      <c r="W503">
        <v>3</v>
      </c>
      <c r="X503" t="b">
        <v>0</v>
      </c>
      <c r="Y503" t="b">
        <v>1</v>
      </c>
      <c r="Z503" t="b">
        <v>0</v>
      </c>
      <c r="AA503" t="s">
        <v>162</v>
      </c>
    </row>
    <row r="504" spans="1:27" x14ac:dyDescent="0.25">
      <c r="A504" t="s">
        <v>27</v>
      </c>
      <c r="B504" t="s">
        <v>2169</v>
      </c>
      <c r="C504" s="2">
        <v>45545</v>
      </c>
      <c r="D504" t="s">
        <v>29</v>
      </c>
      <c r="E504" t="s">
        <v>44</v>
      </c>
      <c r="F504" t="s">
        <v>51</v>
      </c>
      <c r="G504" t="s">
        <v>2170</v>
      </c>
      <c r="H504" t="s">
        <v>2170</v>
      </c>
      <c r="I504" t="s">
        <v>29</v>
      </c>
      <c r="J504">
        <v>95</v>
      </c>
      <c r="K504" t="s">
        <v>2171</v>
      </c>
      <c r="L504" t="s">
        <v>44</v>
      </c>
      <c r="M504" t="s">
        <v>114</v>
      </c>
      <c r="N504" t="s">
        <v>51</v>
      </c>
      <c r="O504" t="s">
        <v>55</v>
      </c>
      <c r="Q504" t="s">
        <v>130</v>
      </c>
      <c r="R504" t="s">
        <v>35</v>
      </c>
      <c r="S504" t="s">
        <v>2172</v>
      </c>
      <c r="U504" t="s">
        <v>350</v>
      </c>
      <c r="W504">
        <v>1</v>
      </c>
      <c r="X504" t="b">
        <v>0</v>
      </c>
      <c r="Y504" t="b">
        <v>0</v>
      </c>
      <c r="Z504" t="b">
        <v>0</v>
      </c>
      <c r="AA504" t="s">
        <v>36</v>
      </c>
    </row>
    <row r="505" spans="1:27" x14ac:dyDescent="0.25">
      <c r="A505" t="s">
        <v>27</v>
      </c>
      <c r="B505" t="s">
        <v>2173</v>
      </c>
      <c r="C505" s="2">
        <v>45551</v>
      </c>
      <c r="D505" t="s">
        <v>29</v>
      </c>
      <c r="E505" t="s">
        <v>44</v>
      </c>
      <c r="F505" t="s">
        <v>51</v>
      </c>
      <c r="G505" t="s">
        <v>2174</v>
      </c>
      <c r="H505" t="s">
        <v>2174</v>
      </c>
      <c r="I505" t="s">
        <v>29</v>
      </c>
      <c r="J505">
        <v>95</v>
      </c>
      <c r="K505" t="s">
        <v>2175</v>
      </c>
      <c r="L505" t="s">
        <v>44</v>
      </c>
      <c r="M505" t="s">
        <v>2176</v>
      </c>
      <c r="N505" t="s">
        <v>51</v>
      </c>
      <c r="O505" t="s">
        <v>55</v>
      </c>
      <c r="Q505" t="s">
        <v>2177</v>
      </c>
      <c r="R505" t="s">
        <v>35</v>
      </c>
      <c r="U505" t="s">
        <v>2178</v>
      </c>
      <c r="W505">
        <v>1</v>
      </c>
      <c r="X505" t="b">
        <v>0</v>
      </c>
      <c r="Y505" t="b">
        <v>0</v>
      </c>
      <c r="Z505" t="b">
        <v>0</v>
      </c>
      <c r="AA505" t="s">
        <v>36</v>
      </c>
    </row>
    <row r="506" spans="1:27" x14ac:dyDescent="0.25">
      <c r="A506" t="s">
        <v>27</v>
      </c>
      <c r="B506" t="s">
        <v>2179</v>
      </c>
      <c r="C506" s="2">
        <v>45551</v>
      </c>
      <c r="D506" t="s">
        <v>29</v>
      </c>
      <c r="E506" t="s">
        <v>44</v>
      </c>
      <c r="F506" t="s">
        <v>51</v>
      </c>
      <c r="G506" t="s">
        <v>2180</v>
      </c>
      <c r="H506" t="s">
        <v>2180</v>
      </c>
      <c r="I506" t="s">
        <v>29</v>
      </c>
      <c r="J506">
        <v>95</v>
      </c>
      <c r="K506" t="s">
        <v>2175</v>
      </c>
      <c r="L506" t="s">
        <v>44</v>
      </c>
      <c r="M506" t="s">
        <v>2181</v>
      </c>
      <c r="N506" t="s">
        <v>51</v>
      </c>
      <c r="O506" t="s">
        <v>55</v>
      </c>
      <c r="Q506" t="s">
        <v>2177</v>
      </c>
      <c r="R506" t="s">
        <v>35</v>
      </c>
      <c r="U506" t="s">
        <v>2178</v>
      </c>
      <c r="W506">
        <v>1</v>
      </c>
      <c r="X506" t="b">
        <v>0</v>
      </c>
      <c r="Y506" t="b">
        <v>0</v>
      </c>
      <c r="Z506" t="b">
        <v>0</v>
      </c>
      <c r="AA506" t="s">
        <v>36</v>
      </c>
    </row>
    <row r="507" spans="1:27" x14ac:dyDescent="0.25">
      <c r="A507" t="s">
        <v>27</v>
      </c>
      <c r="B507" t="s">
        <v>2182</v>
      </c>
      <c r="C507" s="2">
        <v>45551</v>
      </c>
      <c r="D507" t="s">
        <v>29</v>
      </c>
      <c r="E507" t="s">
        <v>44</v>
      </c>
      <c r="F507" t="s">
        <v>51</v>
      </c>
      <c r="G507" t="s">
        <v>2183</v>
      </c>
      <c r="H507" t="s">
        <v>2183</v>
      </c>
      <c r="I507" t="s">
        <v>29</v>
      </c>
      <c r="J507">
        <v>95</v>
      </c>
      <c r="K507" t="s">
        <v>2175</v>
      </c>
      <c r="L507" t="s">
        <v>44</v>
      </c>
      <c r="M507" t="s">
        <v>2184</v>
      </c>
      <c r="N507" t="s">
        <v>51</v>
      </c>
      <c r="O507" t="s">
        <v>55</v>
      </c>
      <c r="Q507" t="s">
        <v>2177</v>
      </c>
      <c r="R507" t="s">
        <v>35</v>
      </c>
      <c r="U507" t="s">
        <v>2185</v>
      </c>
      <c r="W507">
        <v>1</v>
      </c>
      <c r="X507" t="b">
        <v>0</v>
      </c>
      <c r="Y507" t="b">
        <v>0</v>
      </c>
      <c r="Z507" t="b">
        <v>0</v>
      </c>
      <c r="AA507" t="s">
        <v>36</v>
      </c>
    </row>
    <row r="508" spans="1:27" x14ac:dyDescent="0.25">
      <c r="A508" t="s">
        <v>27</v>
      </c>
      <c r="B508" t="s">
        <v>2186</v>
      </c>
      <c r="C508" s="2">
        <v>45377</v>
      </c>
      <c r="D508" t="s">
        <v>29</v>
      </c>
      <c r="E508" t="s">
        <v>44</v>
      </c>
      <c r="G508" t="s">
        <v>2187</v>
      </c>
      <c r="H508" t="s">
        <v>2187</v>
      </c>
      <c r="I508" t="s">
        <v>29</v>
      </c>
      <c r="J508">
        <v>95</v>
      </c>
      <c r="K508" t="s">
        <v>2188</v>
      </c>
      <c r="L508" t="s">
        <v>44</v>
      </c>
      <c r="M508" t="s">
        <v>1220</v>
      </c>
      <c r="O508" t="s">
        <v>33</v>
      </c>
      <c r="Q508" t="s">
        <v>81</v>
      </c>
      <c r="R508" t="s">
        <v>35</v>
      </c>
      <c r="W508">
        <v>1</v>
      </c>
      <c r="X508" t="b">
        <v>0</v>
      </c>
      <c r="Y508" t="b">
        <v>0</v>
      </c>
      <c r="Z508" t="b">
        <v>0</v>
      </c>
      <c r="AA508" t="s">
        <v>36</v>
      </c>
    </row>
    <row r="509" spans="1:27" x14ac:dyDescent="0.25">
      <c r="A509" t="s">
        <v>27</v>
      </c>
      <c r="B509" t="s">
        <v>2189</v>
      </c>
      <c r="C509" s="2">
        <v>45377</v>
      </c>
      <c r="D509" t="s">
        <v>29</v>
      </c>
      <c r="E509" t="s">
        <v>44</v>
      </c>
      <c r="G509" t="s">
        <v>2190</v>
      </c>
      <c r="H509" t="s">
        <v>2190</v>
      </c>
      <c r="I509" t="s">
        <v>29</v>
      </c>
      <c r="J509">
        <v>95</v>
      </c>
      <c r="K509" t="s">
        <v>2188</v>
      </c>
      <c r="L509" t="s">
        <v>44</v>
      </c>
      <c r="M509" t="s">
        <v>1279</v>
      </c>
      <c r="O509" t="s">
        <v>33</v>
      </c>
      <c r="Q509" t="s">
        <v>81</v>
      </c>
      <c r="R509" t="s">
        <v>35</v>
      </c>
      <c r="W509">
        <v>1</v>
      </c>
      <c r="X509" t="b">
        <v>0</v>
      </c>
      <c r="Y509" t="b">
        <v>0</v>
      </c>
      <c r="Z509" t="b">
        <v>0</v>
      </c>
      <c r="AA509" t="s">
        <v>36</v>
      </c>
    </row>
    <row r="510" spans="1:27" x14ac:dyDescent="0.25">
      <c r="A510" t="s">
        <v>27</v>
      </c>
      <c r="B510" t="s">
        <v>2191</v>
      </c>
      <c r="C510" s="2">
        <v>45559</v>
      </c>
      <c r="D510" t="s">
        <v>29</v>
      </c>
      <c r="E510" t="s">
        <v>44</v>
      </c>
      <c r="F510" t="s">
        <v>51</v>
      </c>
      <c r="G510" t="s">
        <v>2192</v>
      </c>
      <c r="H510" t="s">
        <v>2192</v>
      </c>
      <c r="I510" t="s">
        <v>29</v>
      </c>
      <c r="J510">
        <v>95</v>
      </c>
      <c r="K510" t="s">
        <v>2193</v>
      </c>
      <c r="L510" t="s">
        <v>44</v>
      </c>
      <c r="M510" t="s">
        <v>2194</v>
      </c>
      <c r="N510" t="s">
        <v>51</v>
      </c>
      <c r="O510" t="s">
        <v>47</v>
      </c>
      <c r="Q510" t="s">
        <v>2195</v>
      </c>
      <c r="R510" t="s">
        <v>35</v>
      </c>
      <c r="U510" t="s">
        <v>2196</v>
      </c>
      <c r="V510" t="s">
        <v>76</v>
      </c>
      <c r="W510">
        <v>2</v>
      </c>
      <c r="X510" t="b">
        <v>0</v>
      </c>
      <c r="Y510" t="b">
        <v>0</v>
      </c>
      <c r="Z510" t="b">
        <v>0</v>
      </c>
      <c r="AA510" t="s">
        <v>36</v>
      </c>
    </row>
    <row r="511" spans="1:27" x14ac:dyDescent="0.25">
      <c r="A511" t="s">
        <v>27</v>
      </c>
      <c r="B511" t="s">
        <v>2191</v>
      </c>
      <c r="C511" s="2">
        <v>45559</v>
      </c>
      <c r="D511" t="s">
        <v>29</v>
      </c>
      <c r="E511" t="s">
        <v>44</v>
      </c>
      <c r="F511" t="s">
        <v>51</v>
      </c>
      <c r="G511" t="s">
        <v>2192</v>
      </c>
      <c r="H511" t="s">
        <v>2197</v>
      </c>
      <c r="I511" t="s">
        <v>29</v>
      </c>
      <c r="J511">
        <v>95</v>
      </c>
      <c r="K511" t="s">
        <v>2198</v>
      </c>
      <c r="L511" t="s">
        <v>44</v>
      </c>
      <c r="M511" t="s">
        <v>2194</v>
      </c>
      <c r="N511" t="s">
        <v>51</v>
      </c>
      <c r="O511" t="s">
        <v>47</v>
      </c>
      <c r="Q511" t="s">
        <v>2195</v>
      </c>
      <c r="R511" t="s">
        <v>35</v>
      </c>
      <c r="U511" t="s">
        <v>2196</v>
      </c>
      <c r="V511" t="s">
        <v>76</v>
      </c>
      <c r="W511">
        <v>2</v>
      </c>
      <c r="X511" t="b">
        <v>0</v>
      </c>
      <c r="Y511" t="b">
        <v>0</v>
      </c>
      <c r="Z511" t="b">
        <v>0</v>
      </c>
      <c r="AA511" t="s">
        <v>36</v>
      </c>
    </row>
    <row r="512" spans="1:27" x14ac:dyDescent="0.25">
      <c r="A512" t="s">
        <v>27</v>
      </c>
      <c r="B512" t="s">
        <v>2199</v>
      </c>
      <c r="C512" s="2">
        <v>45560</v>
      </c>
      <c r="D512" t="s">
        <v>29</v>
      </c>
      <c r="E512" t="s">
        <v>211</v>
      </c>
      <c r="F512" t="s">
        <v>197</v>
      </c>
      <c r="G512" t="s">
        <v>2200</v>
      </c>
      <c r="H512" t="s">
        <v>2200</v>
      </c>
      <c r="I512" t="s">
        <v>29</v>
      </c>
      <c r="J512">
        <v>95</v>
      </c>
      <c r="K512" t="s">
        <v>2201</v>
      </c>
      <c r="L512" t="s">
        <v>211</v>
      </c>
      <c r="M512" t="s">
        <v>2202</v>
      </c>
      <c r="N512" t="s">
        <v>197</v>
      </c>
      <c r="O512" t="s">
        <v>55</v>
      </c>
      <c r="Q512" t="s">
        <v>48</v>
      </c>
      <c r="R512" t="s">
        <v>35</v>
      </c>
      <c r="S512" t="s">
        <v>2203</v>
      </c>
      <c r="U512" t="s">
        <v>456</v>
      </c>
      <c r="W512">
        <v>1</v>
      </c>
      <c r="X512" t="b">
        <v>0</v>
      </c>
      <c r="Y512" t="b">
        <v>1</v>
      </c>
      <c r="Z512" t="b">
        <v>0</v>
      </c>
      <c r="AA512" t="s">
        <v>216</v>
      </c>
    </row>
    <row r="513" spans="1:27" x14ac:dyDescent="0.25">
      <c r="A513" t="s">
        <v>27</v>
      </c>
      <c r="B513" t="s">
        <v>2204</v>
      </c>
      <c r="C513" s="2">
        <v>45561</v>
      </c>
      <c r="D513" t="s">
        <v>29</v>
      </c>
      <c r="E513" t="s">
        <v>44</v>
      </c>
      <c r="F513" t="s">
        <v>46</v>
      </c>
      <c r="G513" t="s">
        <v>2205</v>
      </c>
      <c r="H513" t="s">
        <v>2205</v>
      </c>
      <c r="I513" t="s">
        <v>29</v>
      </c>
      <c r="J513">
        <v>95</v>
      </c>
      <c r="K513" t="s">
        <v>2201</v>
      </c>
      <c r="L513" t="s">
        <v>44</v>
      </c>
      <c r="M513" t="s">
        <v>2206</v>
      </c>
      <c r="N513" t="s">
        <v>46</v>
      </c>
      <c r="O513" t="s">
        <v>55</v>
      </c>
      <c r="Q513" t="s">
        <v>48</v>
      </c>
      <c r="R513" t="s">
        <v>35</v>
      </c>
      <c r="U513" t="s">
        <v>456</v>
      </c>
      <c r="W513">
        <v>1</v>
      </c>
      <c r="X513" t="b">
        <v>0</v>
      </c>
      <c r="Y513" t="b">
        <v>0</v>
      </c>
      <c r="Z513" t="b">
        <v>0</v>
      </c>
      <c r="AA513" t="s">
        <v>36</v>
      </c>
    </row>
    <row r="514" spans="1:27" x14ac:dyDescent="0.25">
      <c r="A514" t="s">
        <v>27</v>
      </c>
      <c r="B514" t="s">
        <v>2207</v>
      </c>
      <c r="C514" s="2">
        <v>45561</v>
      </c>
      <c r="D514" t="s">
        <v>29</v>
      </c>
      <c r="E514" t="s">
        <v>44</v>
      </c>
      <c r="F514" t="s">
        <v>51</v>
      </c>
      <c r="G514" t="s">
        <v>2208</v>
      </c>
      <c r="H514" t="s">
        <v>2208</v>
      </c>
      <c r="I514" t="s">
        <v>29</v>
      </c>
      <c r="J514">
        <v>95</v>
      </c>
      <c r="K514" t="s">
        <v>2201</v>
      </c>
      <c r="L514" t="s">
        <v>44</v>
      </c>
      <c r="M514" t="s">
        <v>2209</v>
      </c>
      <c r="N514" t="s">
        <v>51</v>
      </c>
      <c r="O514" t="s">
        <v>55</v>
      </c>
      <c r="Q514" t="s">
        <v>2141</v>
      </c>
      <c r="R514" t="s">
        <v>35</v>
      </c>
      <c r="S514" t="s">
        <v>2210</v>
      </c>
      <c r="U514" t="s">
        <v>2211</v>
      </c>
      <c r="V514" t="s">
        <v>76</v>
      </c>
      <c r="W514">
        <v>1</v>
      </c>
      <c r="X514" t="b">
        <v>0</v>
      </c>
      <c r="Y514" t="b">
        <v>0</v>
      </c>
      <c r="Z514" t="b">
        <v>0</v>
      </c>
      <c r="AA514" t="s">
        <v>36</v>
      </c>
    </row>
    <row r="515" spans="1:27" x14ac:dyDescent="0.25">
      <c r="A515" t="s">
        <v>27</v>
      </c>
      <c r="B515" t="s">
        <v>2212</v>
      </c>
      <c r="C515" s="2">
        <v>45561</v>
      </c>
      <c r="D515" t="s">
        <v>29</v>
      </c>
      <c r="E515" t="s">
        <v>211</v>
      </c>
      <c r="F515" t="s">
        <v>46</v>
      </c>
      <c r="G515" t="s">
        <v>2213</v>
      </c>
      <c r="H515" t="s">
        <v>2213</v>
      </c>
      <c r="I515" t="s">
        <v>29</v>
      </c>
      <c r="J515">
        <v>95</v>
      </c>
      <c r="K515" t="s">
        <v>2201</v>
      </c>
      <c r="L515" t="s">
        <v>211</v>
      </c>
      <c r="M515" t="s">
        <v>2214</v>
      </c>
      <c r="N515" t="s">
        <v>46</v>
      </c>
      <c r="O515" t="s">
        <v>55</v>
      </c>
      <c r="Q515" t="s">
        <v>1649</v>
      </c>
      <c r="R515" t="s">
        <v>35</v>
      </c>
      <c r="S515" t="s">
        <v>27</v>
      </c>
      <c r="U515" t="s">
        <v>1506</v>
      </c>
      <c r="W515">
        <v>1</v>
      </c>
      <c r="X515" t="b">
        <v>0</v>
      </c>
      <c r="Y515" t="b">
        <v>0</v>
      </c>
      <c r="Z515" t="b">
        <v>0</v>
      </c>
      <c r="AA515" t="s">
        <v>216</v>
      </c>
    </row>
    <row r="516" spans="1:27" x14ac:dyDescent="0.25">
      <c r="A516" t="s">
        <v>27</v>
      </c>
      <c r="B516" t="s">
        <v>2215</v>
      </c>
      <c r="C516" s="2">
        <v>45567</v>
      </c>
      <c r="D516" t="s">
        <v>29</v>
      </c>
      <c r="E516" t="s">
        <v>158</v>
      </c>
      <c r="F516" t="s">
        <v>197</v>
      </c>
      <c r="G516" t="s">
        <v>2216</v>
      </c>
      <c r="H516" t="s">
        <v>2216</v>
      </c>
      <c r="I516" t="s">
        <v>29</v>
      </c>
      <c r="J516">
        <v>95</v>
      </c>
      <c r="K516" t="s">
        <v>2165</v>
      </c>
      <c r="L516" t="s">
        <v>158</v>
      </c>
      <c r="M516" t="s">
        <v>2217</v>
      </c>
      <c r="N516" t="s">
        <v>197</v>
      </c>
      <c r="O516" t="s">
        <v>47</v>
      </c>
      <c r="Q516" t="s">
        <v>221</v>
      </c>
      <c r="R516" t="s">
        <v>35</v>
      </c>
      <c r="V516" t="s">
        <v>76</v>
      </c>
      <c r="W516">
        <v>2</v>
      </c>
      <c r="X516" t="b">
        <v>0</v>
      </c>
      <c r="Y516" t="b">
        <v>1</v>
      </c>
      <c r="Z516" t="b">
        <v>0</v>
      </c>
      <c r="AA516" t="s">
        <v>162</v>
      </c>
    </row>
    <row r="517" spans="1:27" x14ac:dyDescent="0.25">
      <c r="A517" t="s">
        <v>27</v>
      </c>
      <c r="B517" t="s">
        <v>2215</v>
      </c>
      <c r="C517" s="2">
        <v>45567</v>
      </c>
      <c r="D517" t="s">
        <v>29</v>
      </c>
      <c r="E517" t="s">
        <v>158</v>
      </c>
      <c r="F517" t="s">
        <v>197</v>
      </c>
      <c r="G517" t="s">
        <v>2216</v>
      </c>
      <c r="H517" t="s">
        <v>2218</v>
      </c>
      <c r="I517" t="s">
        <v>29</v>
      </c>
      <c r="J517">
        <v>95</v>
      </c>
      <c r="K517" t="s">
        <v>2151</v>
      </c>
      <c r="L517" t="s">
        <v>158</v>
      </c>
      <c r="M517" t="s">
        <v>2217</v>
      </c>
      <c r="N517" t="s">
        <v>197</v>
      </c>
      <c r="O517" t="s">
        <v>47</v>
      </c>
      <c r="Q517" t="s">
        <v>221</v>
      </c>
      <c r="R517" t="s">
        <v>35</v>
      </c>
      <c r="V517" t="s">
        <v>76</v>
      </c>
      <c r="W517">
        <v>2</v>
      </c>
      <c r="X517" t="b">
        <v>0</v>
      </c>
      <c r="Y517" t="b">
        <v>1</v>
      </c>
      <c r="Z517" t="b">
        <v>0</v>
      </c>
      <c r="AA517" t="s">
        <v>162</v>
      </c>
    </row>
    <row r="518" spans="1:27" x14ac:dyDescent="0.25">
      <c r="A518" t="s">
        <v>27</v>
      </c>
      <c r="B518" t="s">
        <v>2219</v>
      </c>
      <c r="C518" s="2">
        <v>45572</v>
      </c>
      <c r="D518" t="s">
        <v>29</v>
      </c>
      <c r="E518" t="s">
        <v>44</v>
      </c>
      <c r="F518" t="s">
        <v>51</v>
      </c>
      <c r="G518" t="s">
        <v>2220</v>
      </c>
      <c r="H518" t="s">
        <v>2220</v>
      </c>
      <c r="I518" t="s">
        <v>29</v>
      </c>
      <c r="J518">
        <v>95</v>
      </c>
      <c r="K518" t="s">
        <v>1475</v>
      </c>
      <c r="L518" t="s">
        <v>44</v>
      </c>
      <c r="M518" t="s">
        <v>2221</v>
      </c>
      <c r="N518" t="s">
        <v>51</v>
      </c>
      <c r="O518" t="s">
        <v>47</v>
      </c>
      <c r="Q518" t="s">
        <v>2117</v>
      </c>
      <c r="R518" t="s">
        <v>35</v>
      </c>
      <c r="U518" t="s">
        <v>2222</v>
      </c>
      <c r="W518">
        <v>2</v>
      </c>
      <c r="X518" t="b">
        <v>0</v>
      </c>
      <c r="Y518" t="b">
        <v>0</v>
      </c>
      <c r="Z518" t="b">
        <v>0</v>
      </c>
      <c r="AA518" t="s">
        <v>36</v>
      </c>
    </row>
    <row r="519" spans="1:27" x14ac:dyDescent="0.25">
      <c r="A519" t="s">
        <v>27</v>
      </c>
      <c r="B519" t="s">
        <v>2219</v>
      </c>
      <c r="C519" s="2">
        <v>45572</v>
      </c>
      <c r="D519" t="s">
        <v>29</v>
      </c>
      <c r="E519" t="s">
        <v>44</v>
      </c>
      <c r="F519" t="s">
        <v>51</v>
      </c>
      <c r="G519" t="s">
        <v>2220</v>
      </c>
      <c r="H519" t="s">
        <v>2223</v>
      </c>
      <c r="I519" t="s">
        <v>29</v>
      </c>
      <c r="J519">
        <v>95</v>
      </c>
      <c r="K519" t="s">
        <v>2224</v>
      </c>
      <c r="L519" t="s">
        <v>44</v>
      </c>
      <c r="M519" t="s">
        <v>2221</v>
      </c>
      <c r="N519" t="s">
        <v>51</v>
      </c>
      <c r="O519" t="s">
        <v>47</v>
      </c>
      <c r="Q519" t="s">
        <v>2117</v>
      </c>
      <c r="R519" t="s">
        <v>35</v>
      </c>
      <c r="U519" t="s">
        <v>2222</v>
      </c>
      <c r="V519" t="s">
        <v>2225</v>
      </c>
      <c r="W519">
        <v>2</v>
      </c>
      <c r="X519" t="b">
        <v>0</v>
      </c>
      <c r="Y519" t="b">
        <v>0</v>
      </c>
      <c r="Z519" t="b">
        <v>0</v>
      </c>
      <c r="AA519" t="s">
        <v>36</v>
      </c>
    </row>
    <row r="520" spans="1:27" x14ac:dyDescent="0.25">
      <c r="A520" t="s">
        <v>27</v>
      </c>
      <c r="B520" t="s">
        <v>2226</v>
      </c>
      <c r="C520" s="2">
        <v>45572</v>
      </c>
      <c r="D520" t="s">
        <v>29</v>
      </c>
      <c r="E520" t="s">
        <v>44</v>
      </c>
      <c r="F520" t="s">
        <v>51</v>
      </c>
      <c r="G520" t="s">
        <v>2227</v>
      </c>
      <c r="H520" t="s">
        <v>2227</v>
      </c>
      <c r="I520" t="s">
        <v>29</v>
      </c>
      <c r="J520">
        <v>95</v>
      </c>
      <c r="K520" t="s">
        <v>1475</v>
      </c>
      <c r="L520" t="s">
        <v>44</v>
      </c>
      <c r="M520" t="s">
        <v>2228</v>
      </c>
      <c r="N520" t="s">
        <v>51</v>
      </c>
      <c r="O520" t="s">
        <v>47</v>
      </c>
      <c r="Q520" t="s">
        <v>2117</v>
      </c>
      <c r="R520" t="s">
        <v>35</v>
      </c>
      <c r="W520">
        <v>1</v>
      </c>
      <c r="X520" t="b">
        <v>0</v>
      </c>
      <c r="Y520" t="b">
        <v>0</v>
      </c>
      <c r="Z520" t="b">
        <v>0</v>
      </c>
      <c r="AA520" t="s">
        <v>36</v>
      </c>
    </row>
    <row r="521" spans="1:27" x14ac:dyDescent="0.25">
      <c r="A521" t="s">
        <v>27</v>
      </c>
      <c r="B521" t="s">
        <v>2229</v>
      </c>
      <c r="C521" s="2">
        <v>45572</v>
      </c>
      <c r="D521" t="s">
        <v>29</v>
      </c>
      <c r="E521" t="s">
        <v>44</v>
      </c>
      <c r="F521" t="s">
        <v>51</v>
      </c>
      <c r="G521" t="s">
        <v>2230</v>
      </c>
      <c r="H521" t="s">
        <v>2230</v>
      </c>
      <c r="I521" t="s">
        <v>29</v>
      </c>
      <c r="J521">
        <v>95</v>
      </c>
      <c r="K521" t="s">
        <v>1475</v>
      </c>
      <c r="L521" t="s">
        <v>44</v>
      </c>
      <c r="M521" t="s">
        <v>2231</v>
      </c>
      <c r="N521" t="s">
        <v>51</v>
      </c>
      <c r="O521" t="s">
        <v>47</v>
      </c>
      <c r="Q521" t="s">
        <v>2117</v>
      </c>
      <c r="R521" t="s">
        <v>35</v>
      </c>
      <c r="W521">
        <v>1</v>
      </c>
      <c r="X521" t="b">
        <v>0</v>
      </c>
      <c r="Y521" t="b">
        <v>0</v>
      </c>
      <c r="Z521" t="b">
        <v>0</v>
      </c>
      <c r="AA521" t="s">
        <v>36</v>
      </c>
    </row>
    <row r="522" spans="1:27" x14ac:dyDescent="0.25">
      <c r="A522" t="s">
        <v>27</v>
      </c>
      <c r="B522" t="s">
        <v>2232</v>
      </c>
      <c r="C522" s="2">
        <v>45572</v>
      </c>
      <c r="D522" t="s">
        <v>29</v>
      </c>
      <c r="E522" t="s">
        <v>44</v>
      </c>
      <c r="F522" t="s">
        <v>51</v>
      </c>
      <c r="G522" t="s">
        <v>2233</v>
      </c>
      <c r="H522" t="s">
        <v>2233</v>
      </c>
      <c r="I522" t="s">
        <v>29</v>
      </c>
      <c r="J522">
        <v>95</v>
      </c>
      <c r="K522" t="s">
        <v>1475</v>
      </c>
      <c r="L522" t="s">
        <v>44</v>
      </c>
      <c r="M522" t="s">
        <v>2234</v>
      </c>
      <c r="N522" t="s">
        <v>51</v>
      </c>
      <c r="O522" t="s">
        <v>47</v>
      </c>
      <c r="Q522" t="s">
        <v>2117</v>
      </c>
      <c r="R522" t="s">
        <v>35</v>
      </c>
      <c r="W522">
        <v>1</v>
      </c>
      <c r="X522" t="b">
        <v>0</v>
      </c>
      <c r="Y522" t="b">
        <v>0</v>
      </c>
      <c r="Z522" t="b">
        <v>0</v>
      </c>
      <c r="AA522" t="s">
        <v>36</v>
      </c>
    </row>
    <row r="523" spans="1:27" x14ac:dyDescent="0.25">
      <c r="A523" t="s">
        <v>27</v>
      </c>
      <c r="B523" t="s">
        <v>2235</v>
      </c>
      <c r="C523" s="2">
        <v>45579</v>
      </c>
      <c r="D523" t="s">
        <v>29</v>
      </c>
      <c r="E523" t="s">
        <v>158</v>
      </c>
      <c r="F523" t="s">
        <v>197</v>
      </c>
      <c r="G523" t="s">
        <v>2236</v>
      </c>
      <c r="H523" t="s">
        <v>2236</v>
      </c>
      <c r="I523" t="s">
        <v>29</v>
      </c>
      <c r="J523">
        <v>95</v>
      </c>
      <c r="K523" t="s">
        <v>2237</v>
      </c>
      <c r="L523" t="s">
        <v>158</v>
      </c>
      <c r="M523" t="s">
        <v>2238</v>
      </c>
      <c r="N523" t="s">
        <v>197</v>
      </c>
      <c r="O523" t="s">
        <v>47</v>
      </c>
      <c r="Q523" t="s">
        <v>2239</v>
      </c>
      <c r="R523" t="s">
        <v>35</v>
      </c>
      <c r="S523" t="s">
        <v>2240</v>
      </c>
      <c r="W523">
        <v>2</v>
      </c>
      <c r="X523" t="b">
        <v>0</v>
      </c>
      <c r="Y523" t="b">
        <v>1</v>
      </c>
      <c r="Z523" t="b">
        <v>0</v>
      </c>
      <c r="AA523" t="s">
        <v>162</v>
      </c>
    </row>
    <row r="524" spans="1:27" x14ac:dyDescent="0.25">
      <c r="A524" t="s">
        <v>27</v>
      </c>
      <c r="B524" t="s">
        <v>2235</v>
      </c>
      <c r="C524" s="2">
        <v>45579</v>
      </c>
      <c r="D524" t="s">
        <v>29</v>
      </c>
      <c r="E524" t="s">
        <v>158</v>
      </c>
      <c r="F524" t="s">
        <v>197</v>
      </c>
      <c r="G524" t="s">
        <v>2236</v>
      </c>
      <c r="H524" t="s">
        <v>2241</v>
      </c>
      <c r="I524" t="s">
        <v>29</v>
      </c>
      <c r="J524">
        <v>95</v>
      </c>
      <c r="K524" t="s">
        <v>2242</v>
      </c>
      <c r="L524" t="s">
        <v>158</v>
      </c>
      <c r="M524" t="s">
        <v>2238</v>
      </c>
      <c r="N524" t="s">
        <v>197</v>
      </c>
      <c r="O524" t="s">
        <v>47</v>
      </c>
      <c r="Q524" t="s">
        <v>2239</v>
      </c>
      <c r="R524" t="s">
        <v>35</v>
      </c>
      <c r="S524" t="s">
        <v>2240</v>
      </c>
      <c r="W524">
        <v>2</v>
      </c>
      <c r="X524" t="b">
        <v>0</v>
      </c>
      <c r="Y524" t="b">
        <v>1</v>
      </c>
      <c r="Z524" t="b">
        <v>0</v>
      </c>
      <c r="AA524" t="s">
        <v>162</v>
      </c>
    </row>
    <row r="525" spans="1:27" x14ac:dyDescent="0.25">
      <c r="A525" t="s">
        <v>27</v>
      </c>
      <c r="B525" t="s">
        <v>2243</v>
      </c>
      <c r="C525" s="2">
        <v>45579</v>
      </c>
      <c r="D525" t="s">
        <v>29</v>
      </c>
      <c r="E525" t="s">
        <v>44</v>
      </c>
      <c r="F525" t="s">
        <v>51</v>
      </c>
      <c r="G525" t="s">
        <v>2244</v>
      </c>
      <c r="H525" t="s">
        <v>2244</v>
      </c>
      <c r="I525" t="s">
        <v>29</v>
      </c>
      <c r="J525">
        <v>95</v>
      </c>
      <c r="K525" t="s">
        <v>2237</v>
      </c>
      <c r="L525" t="s">
        <v>44</v>
      </c>
      <c r="M525" t="s">
        <v>2245</v>
      </c>
      <c r="N525" t="s">
        <v>51</v>
      </c>
      <c r="O525" t="s">
        <v>55</v>
      </c>
      <c r="Q525" t="s">
        <v>1649</v>
      </c>
      <c r="R525" t="s">
        <v>35</v>
      </c>
      <c r="S525" t="s">
        <v>2246</v>
      </c>
      <c r="U525" t="s">
        <v>2247</v>
      </c>
      <c r="W525">
        <v>1</v>
      </c>
      <c r="X525" t="b">
        <v>0</v>
      </c>
      <c r="Y525" t="b">
        <v>0</v>
      </c>
      <c r="Z525" t="b">
        <v>0</v>
      </c>
      <c r="AA525" t="s">
        <v>36</v>
      </c>
    </row>
    <row r="526" spans="1:27" x14ac:dyDescent="0.25">
      <c r="A526" t="s">
        <v>27</v>
      </c>
      <c r="B526" t="s">
        <v>2248</v>
      </c>
      <c r="C526" s="2">
        <v>45582</v>
      </c>
      <c r="D526" t="s">
        <v>29</v>
      </c>
      <c r="E526" t="s">
        <v>211</v>
      </c>
      <c r="F526" t="s">
        <v>46</v>
      </c>
      <c r="G526" t="s">
        <v>2249</v>
      </c>
      <c r="H526" t="s">
        <v>2249</v>
      </c>
      <c r="I526" t="s">
        <v>29</v>
      </c>
      <c r="J526">
        <v>95</v>
      </c>
      <c r="K526" t="s">
        <v>2250</v>
      </c>
      <c r="L526" t="s">
        <v>44</v>
      </c>
      <c r="M526" t="s">
        <v>2251</v>
      </c>
      <c r="N526" t="s">
        <v>46</v>
      </c>
      <c r="O526" t="s">
        <v>55</v>
      </c>
      <c r="Q526" t="s">
        <v>2252</v>
      </c>
      <c r="R526" t="s">
        <v>35</v>
      </c>
      <c r="U526" t="s">
        <v>2253</v>
      </c>
      <c r="W526">
        <v>1</v>
      </c>
      <c r="X526" t="b">
        <v>0</v>
      </c>
      <c r="Y526" t="b">
        <v>0</v>
      </c>
      <c r="Z526" t="b">
        <v>0</v>
      </c>
      <c r="AA526" t="s">
        <v>36</v>
      </c>
    </row>
    <row r="527" spans="1:27" x14ac:dyDescent="0.25">
      <c r="A527" t="s">
        <v>27</v>
      </c>
      <c r="B527" t="s">
        <v>2254</v>
      </c>
      <c r="C527" s="2">
        <v>45583</v>
      </c>
      <c r="D527" t="s">
        <v>29</v>
      </c>
      <c r="E527" t="s">
        <v>44</v>
      </c>
      <c r="F527" t="s">
        <v>46</v>
      </c>
      <c r="G527" t="s">
        <v>2255</v>
      </c>
      <c r="H527" t="s">
        <v>2255</v>
      </c>
      <c r="I527" t="s">
        <v>29</v>
      </c>
      <c r="J527">
        <v>95</v>
      </c>
      <c r="K527" t="s">
        <v>2242</v>
      </c>
      <c r="L527" t="s">
        <v>44</v>
      </c>
      <c r="M527" t="s">
        <v>2256</v>
      </c>
      <c r="N527" t="s">
        <v>46</v>
      </c>
      <c r="O527" t="s">
        <v>55</v>
      </c>
      <c r="Q527" t="s">
        <v>2177</v>
      </c>
      <c r="R527" t="s">
        <v>35</v>
      </c>
      <c r="U527" t="s">
        <v>2257</v>
      </c>
      <c r="W527">
        <v>1</v>
      </c>
      <c r="X527" t="b">
        <v>0</v>
      </c>
      <c r="Y527" t="b">
        <v>0</v>
      </c>
      <c r="Z527" t="b">
        <v>0</v>
      </c>
      <c r="AA527" t="s">
        <v>36</v>
      </c>
    </row>
    <row r="528" spans="1:27" x14ac:dyDescent="0.25">
      <c r="A528" t="s">
        <v>27</v>
      </c>
      <c r="B528" t="s">
        <v>2258</v>
      </c>
      <c r="C528" s="2">
        <v>45583</v>
      </c>
      <c r="D528" t="s">
        <v>29</v>
      </c>
      <c r="E528" t="s">
        <v>44</v>
      </c>
      <c r="F528" t="s">
        <v>46</v>
      </c>
      <c r="G528" t="s">
        <v>2259</v>
      </c>
      <c r="H528" t="s">
        <v>2259</v>
      </c>
      <c r="I528" t="s">
        <v>29</v>
      </c>
      <c r="J528">
        <v>95</v>
      </c>
      <c r="K528" t="s">
        <v>2242</v>
      </c>
      <c r="L528" t="s">
        <v>44</v>
      </c>
      <c r="M528" t="s">
        <v>2260</v>
      </c>
      <c r="N528" t="s">
        <v>46</v>
      </c>
      <c r="O528" t="s">
        <v>55</v>
      </c>
      <c r="P528" t="s">
        <v>454</v>
      </c>
      <c r="Q528" t="s">
        <v>2177</v>
      </c>
      <c r="R528" t="s">
        <v>35</v>
      </c>
      <c r="U528" t="s">
        <v>2261</v>
      </c>
      <c r="W528">
        <v>1</v>
      </c>
      <c r="X528" t="b">
        <v>0</v>
      </c>
      <c r="Y528" t="b">
        <v>0</v>
      </c>
      <c r="Z528" t="b">
        <v>0</v>
      </c>
      <c r="AA528" t="s">
        <v>36</v>
      </c>
    </row>
    <row r="529" spans="1:27" x14ac:dyDescent="0.25">
      <c r="A529" t="s">
        <v>27</v>
      </c>
      <c r="B529" t="s">
        <v>2262</v>
      </c>
      <c r="C529" s="2">
        <v>45583</v>
      </c>
      <c r="D529" t="s">
        <v>29</v>
      </c>
      <c r="E529" t="s">
        <v>44</v>
      </c>
      <c r="F529" t="s">
        <v>46</v>
      </c>
      <c r="G529" t="s">
        <v>2263</v>
      </c>
      <c r="H529" t="s">
        <v>2263</v>
      </c>
      <c r="I529" t="s">
        <v>29</v>
      </c>
      <c r="J529">
        <v>95</v>
      </c>
      <c r="K529" t="s">
        <v>2242</v>
      </c>
      <c r="L529" t="s">
        <v>44</v>
      </c>
      <c r="M529" t="s">
        <v>2264</v>
      </c>
      <c r="N529" t="s">
        <v>46</v>
      </c>
      <c r="O529" t="s">
        <v>47</v>
      </c>
      <c r="Q529" t="s">
        <v>2177</v>
      </c>
      <c r="R529" t="s">
        <v>35</v>
      </c>
      <c r="U529" t="s">
        <v>2265</v>
      </c>
      <c r="W529">
        <v>2</v>
      </c>
      <c r="X529" t="b">
        <v>0</v>
      </c>
      <c r="Y529" t="b">
        <v>0</v>
      </c>
      <c r="Z529" t="b">
        <v>0</v>
      </c>
      <c r="AA529" t="s">
        <v>36</v>
      </c>
    </row>
    <row r="530" spans="1:27" x14ac:dyDescent="0.25">
      <c r="A530" t="s">
        <v>27</v>
      </c>
      <c r="B530" t="s">
        <v>2262</v>
      </c>
      <c r="C530" s="2">
        <v>45583</v>
      </c>
      <c r="D530" t="s">
        <v>29</v>
      </c>
      <c r="E530" t="s">
        <v>44</v>
      </c>
      <c r="F530" t="s">
        <v>46</v>
      </c>
      <c r="G530" t="s">
        <v>2263</v>
      </c>
      <c r="H530" t="s">
        <v>2266</v>
      </c>
      <c r="I530" t="s">
        <v>29</v>
      </c>
      <c r="J530">
        <v>95</v>
      </c>
      <c r="K530" t="s">
        <v>2267</v>
      </c>
      <c r="L530" t="s">
        <v>44</v>
      </c>
      <c r="M530" t="s">
        <v>2264</v>
      </c>
      <c r="N530" t="s">
        <v>46</v>
      </c>
      <c r="O530" t="s">
        <v>47</v>
      </c>
      <c r="Q530" t="s">
        <v>2177</v>
      </c>
      <c r="R530" t="s">
        <v>35</v>
      </c>
      <c r="U530" t="s">
        <v>2265</v>
      </c>
      <c r="W530">
        <v>2</v>
      </c>
      <c r="X530" t="b">
        <v>0</v>
      </c>
      <c r="Y530" t="b">
        <v>0</v>
      </c>
      <c r="Z530" t="b">
        <v>0</v>
      </c>
      <c r="AA530" t="s">
        <v>36</v>
      </c>
    </row>
    <row r="531" spans="1:27" x14ac:dyDescent="0.25">
      <c r="A531" t="s">
        <v>27</v>
      </c>
      <c r="B531" t="s">
        <v>2268</v>
      </c>
      <c r="C531" s="2">
        <v>45586</v>
      </c>
      <c r="D531" t="s">
        <v>29</v>
      </c>
      <c r="E531" t="s">
        <v>44</v>
      </c>
      <c r="F531" t="s">
        <v>51</v>
      </c>
      <c r="G531" t="s">
        <v>2269</v>
      </c>
      <c r="H531" t="s">
        <v>2269</v>
      </c>
      <c r="I531" t="s">
        <v>29</v>
      </c>
      <c r="J531">
        <v>95</v>
      </c>
      <c r="K531" t="s">
        <v>2270</v>
      </c>
      <c r="L531" t="s">
        <v>44</v>
      </c>
      <c r="M531" t="s">
        <v>2271</v>
      </c>
      <c r="N531" t="s">
        <v>51</v>
      </c>
      <c r="O531" t="s">
        <v>55</v>
      </c>
      <c r="Q531" t="s">
        <v>48</v>
      </c>
      <c r="R531" t="s">
        <v>35</v>
      </c>
      <c r="S531" t="s">
        <v>2272</v>
      </c>
      <c r="U531" t="s">
        <v>2273</v>
      </c>
      <c r="W531">
        <v>1</v>
      </c>
      <c r="X531" t="b">
        <v>0</v>
      </c>
      <c r="Y531" t="b">
        <v>0</v>
      </c>
      <c r="Z531" t="b">
        <v>0</v>
      </c>
      <c r="AA531" t="s">
        <v>36</v>
      </c>
    </row>
    <row r="532" spans="1:27" x14ac:dyDescent="0.25">
      <c r="A532" t="s">
        <v>27</v>
      </c>
      <c r="B532" t="s">
        <v>2274</v>
      </c>
      <c r="C532" s="2">
        <v>45587</v>
      </c>
      <c r="D532" t="s">
        <v>29</v>
      </c>
      <c r="E532" t="s">
        <v>44</v>
      </c>
      <c r="F532" t="s">
        <v>51</v>
      </c>
      <c r="G532" t="s">
        <v>2275</v>
      </c>
      <c r="H532" t="s">
        <v>2275</v>
      </c>
      <c r="I532" t="s">
        <v>29</v>
      </c>
      <c r="J532">
        <v>95</v>
      </c>
      <c r="K532" t="s">
        <v>2276</v>
      </c>
      <c r="L532" t="s">
        <v>44</v>
      </c>
      <c r="M532" t="s">
        <v>2277</v>
      </c>
      <c r="N532" t="s">
        <v>51</v>
      </c>
      <c r="O532" t="s">
        <v>55</v>
      </c>
      <c r="Q532" t="s">
        <v>183</v>
      </c>
      <c r="R532" t="s">
        <v>35</v>
      </c>
      <c r="U532" t="s">
        <v>2278</v>
      </c>
      <c r="W532">
        <v>1</v>
      </c>
      <c r="X532" t="b">
        <v>0</v>
      </c>
      <c r="Y532" t="b">
        <v>0</v>
      </c>
      <c r="Z532" t="b">
        <v>0</v>
      </c>
      <c r="AA532" t="s">
        <v>36</v>
      </c>
    </row>
    <row r="533" spans="1:27" x14ac:dyDescent="0.25">
      <c r="A533" t="s">
        <v>27</v>
      </c>
      <c r="B533" t="s">
        <v>2279</v>
      </c>
      <c r="C533" s="2">
        <v>45587</v>
      </c>
      <c r="D533" t="s">
        <v>29</v>
      </c>
      <c r="E533" t="s">
        <v>44</v>
      </c>
      <c r="F533" t="s">
        <v>51</v>
      </c>
      <c r="G533" t="s">
        <v>2280</v>
      </c>
      <c r="H533" t="s">
        <v>2280</v>
      </c>
      <c r="I533" t="s">
        <v>29</v>
      </c>
      <c r="J533">
        <v>95</v>
      </c>
      <c r="K533" t="s">
        <v>2276</v>
      </c>
      <c r="L533" t="s">
        <v>44</v>
      </c>
      <c r="M533" t="s">
        <v>2281</v>
      </c>
      <c r="N533" t="s">
        <v>51</v>
      </c>
      <c r="O533" t="s">
        <v>55</v>
      </c>
      <c r="Q533" t="s">
        <v>183</v>
      </c>
      <c r="R533" t="s">
        <v>35</v>
      </c>
      <c r="U533" t="s">
        <v>2282</v>
      </c>
      <c r="W533">
        <v>1</v>
      </c>
      <c r="X533" t="b">
        <v>0</v>
      </c>
      <c r="Y533" t="b">
        <v>0</v>
      </c>
      <c r="Z533" t="b">
        <v>0</v>
      </c>
      <c r="AA533" t="s">
        <v>36</v>
      </c>
    </row>
    <row r="534" spans="1:27" x14ac:dyDescent="0.25">
      <c r="A534" t="s">
        <v>27</v>
      </c>
      <c r="B534" t="s">
        <v>2283</v>
      </c>
      <c r="C534" s="2">
        <v>45587</v>
      </c>
      <c r="D534" t="s">
        <v>29</v>
      </c>
      <c r="E534" t="s">
        <v>44</v>
      </c>
      <c r="F534" t="s">
        <v>51</v>
      </c>
      <c r="G534" t="s">
        <v>2284</v>
      </c>
      <c r="H534" t="s">
        <v>2284</v>
      </c>
      <c r="I534" t="s">
        <v>29</v>
      </c>
      <c r="J534">
        <v>95</v>
      </c>
      <c r="K534" t="s">
        <v>2276</v>
      </c>
      <c r="L534" t="s">
        <v>44</v>
      </c>
      <c r="M534" t="s">
        <v>2285</v>
      </c>
      <c r="N534" t="s">
        <v>51</v>
      </c>
      <c r="O534" t="s">
        <v>55</v>
      </c>
      <c r="Q534" t="s">
        <v>768</v>
      </c>
      <c r="R534" t="s">
        <v>35</v>
      </c>
      <c r="U534" t="s">
        <v>2286</v>
      </c>
      <c r="W534">
        <v>1</v>
      </c>
      <c r="X534" t="b">
        <v>0</v>
      </c>
      <c r="Y534" t="b">
        <v>0</v>
      </c>
      <c r="Z534" t="b">
        <v>0</v>
      </c>
      <c r="AA534" t="s">
        <v>36</v>
      </c>
    </row>
    <row r="535" spans="1:27" x14ac:dyDescent="0.25">
      <c r="A535" t="s">
        <v>27</v>
      </c>
      <c r="B535" t="s">
        <v>2287</v>
      </c>
      <c r="C535" s="2">
        <v>45588</v>
      </c>
      <c r="D535" t="s">
        <v>29</v>
      </c>
      <c r="E535" t="s">
        <v>44</v>
      </c>
      <c r="F535" t="s">
        <v>197</v>
      </c>
      <c r="G535" t="s">
        <v>2288</v>
      </c>
      <c r="H535" t="s">
        <v>2288</v>
      </c>
      <c r="I535" t="s">
        <v>29</v>
      </c>
      <c r="J535">
        <v>95</v>
      </c>
      <c r="K535" t="s">
        <v>2289</v>
      </c>
      <c r="L535" t="s">
        <v>44</v>
      </c>
      <c r="M535" t="s">
        <v>2290</v>
      </c>
      <c r="N535" t="s">
        <v>197</v>
      </c>
      <c r="O535" t="s">
        <v>55</v>
      </c>
      <c r="Q535" t="s">
        <v>286</v>
      </c>
      <c r="R535" t="s">
        <v>35</v>
      </c>
      <c r="U535" t="s">
        <v>2291</v>
      </c>
      <c r="W535">
        <v>1</v>
      </c>
      <c r="X535" t="b">
        <v>0</v>
      </c>
      <c r="Y535" t="b">
        <v>1</v>
      </c>
      <c r="Z535" t="b">
        <v>0</v>
      </c>
      <c r="AA535" t="s">
        <v>36</v>
      </c>
    </row>
    <row r="536" spans="1:27" x14ac:dyDescent="0.25">
      <c r="A536" t="s">
        <v>27</v>
      </c>
      <c r="B536" t="s">
        <v>2292</v>
      </c>
      <c r="C536" s="2">
        <v>45589</v>
      </c>
      <c r="D536" t="s">
        <v>29</v>
      </c>
      <c r="E536" t="s">
        <v>44</v>
      </c>
      <c r="F536" t="s">
        <v>51</v>
      </c>
      <c r="G536" t="s">
        <v>2293</v>
      </c>
      <c r="H536" t="s">
        <v>2293</v>
      </c>
      <c r="I536" t="s">
        <v>29</v>
      </c>
      <c r="J536">
        <v>95</v>
      </c>
      <c r="K536" t="s">
        <v>2267</v>
      </c>
      <c r="L536" t="s">
        <v>44</v>
      </c>
      <c r="M536" t="s">
        <v>2294</v>
      </c>
      <c r="N536" t="s">
        <v>51</v>
      </c>
      <c r="O536" t="s">
        <v>55</v>
      </c>
      <c r="Q536" t="s">
        <v>1113</v>
      </c>
      <c r="R536" t="s">
        <v>35</v>
      </c>
      <c r="S536" t="s">
        <v>2295</v>
      </c>
      <c r="U536" t="s">
        <v>2296</v>
      </c>
      <c r="W536">
        <v>1</v>
      </c>
      <c r="X536" t="b">
        <v>0</v>
      </c>
      <c r="Y536" t="b">
        <v>0</v>
      </c>
      <c r="Z536" t="b">
        <v>0</v>
      </c>
      <c r="AA536" t="s">
        <v>36</v>
      </c>
    </row>
    <row r="537" spans="1:27" x14ac:dyDescent="0.25">
      <c r="A537" t="s">
        <v>27</v>
      </c>
      <c r="B537" t="s">
        <v>2297</v>
      </c>
      <c r="C537" s="2">
        <v>45589</v>
      </c>
      <c r="D537" t="s">
        <v>29</v>
      </c>
      <c r="E537" t="s">
        <v>44</v>
      </c>
      <c r="F537" t="s">
        <v>51</v>
      </c>
      <c r="G537" t="s">
        <v>2298</v>
      </c>
      <c r="H537" t="s">
        <v>2298</v>
      </c>
      <c r="I537" t="s">
        <v>29</v>
      </c>
      <c r="J537">
        <v>95</v>
      </c>
      <c r="K537" t="s">
        <v>2267</v>
      </c>
      <c r="L537" t="s">
        <v>44</v>
      </c>
      <c r="M537" t="s">
        <v>2299</v>
      </c>
      <c r="N537" t="s">
        <v>51</v>
      </c>
      <c r="O537" t="s">
        <v>55</v>
      </c>
      <c r="Q537" t="s">
        <v>2010</v>
      </c>
      <c r="R537" t="s">
        <v>35</v>
      </c>
      <c r="S537" t="s">
        <v>2300</v>
      </c>
      <c r="U537" t="s">
        <v>2301</v>
      </c>
      <c r="W537">
        <v>1</v>
      </c>
      <c r="X537" t="b">
        <v>0</v>
      </c>
      <c r="Y537" t="b">
        <v>0</v>
      </c>
      <c r="Z537" t="b">
        <v>0</v>
      </c>
      <c r="AA537" t="s">
        <v>36</v>
      </c>
    </row>
    <row r="538" spans="1:27" x14ac:dyDescent="0.25">
      <c r="A538" t="s">
        <v>27</v>
      </c>
      <c r="B538" t="s">
        <v>2302</v>
      </c>
      <c r="C538" s="2">
        <v>45594</v>
      </c>
      <c r="D538" t="s">
        <v>29</v>
      </c>
      <c r="E538" t="s">
        <v>44</v>
      </c>
      <c r="F538" t="s">
        <v>51</v>
      </c>
      <c r="G538" t="s">
        <v>2303</v>
      </c>
      <c r="H538" t="s">
        <v>2303</v>
      </c>
      <c r="I538" t="s">
        <v>29</v>
      </c>
      <c r="J538">
        <v>95</v>
      </c>
      <c r="K538" t="s">
        <v>2304</v>
      </c>
      <c r="L538" t="s">
        <v>44</v>
      </c>
      <c r="M538" t="s">
        <v>2305</v>
      </c>
      <c r="N538" t="s">
        <v>51</v>
      </c>
      <c r="O538" t="s">
        <v>55</v>
      </c>
      <c r="Q538" t="s">
        <v>355</v>
      </c>
      <c r="R538" t="s">
        <v>35</v>
      </c>
      <c r="S538" t="s">
        <v>2306</v>
      </c>
      <c r="U538" t="s">
        <v>2307</v>
      </c>
      <c r="W538">
        <v>1</v>
      </c>
      <c r="X538" t="b">
        <v>0</v>
      </c>
      <c r="Y538" t="b">
        <v>0</v>
      </c>
      <c r="Z538" t="b">
        <v>0</v>
      </c>
      <c r="AA538" t="s">
        <v>36</v>
      </c>
    </row>
    <row r="539" spans="1:27" x14ac:dyDescent="0.25">
      <c r="A539" t="s">
        <v>27</v>
      </c>
      <c r="B539" t="s">
        <v>2308</v>
      </c>
      <c r="C539" s="2">
        <v>45600</v>
      </c>
      <c r="D539" t="s">
        <v>29</v>
      </c>
      <c r="E539" t="s">
        <v>44</v>
      </c>
      <c r="F539" t="s">
        <v>51</v>
      </c>
      <c r="G539" t="s">
        <v>2309</v>
      </c>
      <c r="H539" t="s">
        <v>2309</v>
      </c>
      <c r="I539" t="s">
        <v>29</v>
      </c>
      <c r="J539">
        <v>95</v>
      </c>
      <c r="K539" t="s">
        <v>2000</v>
      </c>
      <c r="L539" t="s">
        <v>44</v>
      </c>
      <c r="M539" t="s">
        <v>2310</v>
      </c>
      <c r="N539" t="s">
        <v>51</v>
      </c>
      <c r="O539" t="s">
        <v>47</v>
      </c>
      <c r="Q539" t="s">
        <v>2311</v>
      </c>
      <c r="R539" t="s">
        <v>35</v>
      </c>
      <c r="S539" t="s">
        <v>2312</v>
      </c>
      <c r="U539" t="s">
        <v>2313</v>
      </c>
      <c r="V539" t="s">
        <v>76</v>
      </c>
      <c r="W539">
        <v>2</v>
      </c>
      <c r="X539" t="b">
        <v>0</v>
      </c>
      <c r="Y539" t="b">
        <v>0</v>
      </c>
      <c r="Z539" t="b">
        <v>0</v>
      </c>
      <c r="AA539" t="s">
        <v>36</v>
      </c>
    </row>
    <row r="540" spans="1:27" x14ac:dyDescent="0.25">
      <c r="A540" t="s">
        <v>27</v>
      </c>
      <c r="B540" t="s">
        <v>2308</v>
      </c>
      <c r="C540" s="2">
        <v>45600</v>
      </c>
      <c r="D540" t="s">
        <v>29</v>
      </c>
      <c r="E540" t="s">
        <v>44</v>
      </c>
      <c r="F540" t="s">
        <v>51</v>
      </c>
      <c r="G540" t="s">
        <v>2309</v>
      </c>
      <c r="H540" t="s">
        <v>2314</v>
      </c>
      <c r="I540" t="s">
        <v>29</v>
      </c>
      <c r="J540">
        <v>95</v>
      </c>
      <c r="K540" t="s">
        <v>2315</v>
      </c>
      <c r="L540" t="s">
        <v>44</v>
      </c>
      <c r="M540" t="s">
        <v>2310</v>
      </c>
      <c r="N540" t="s">
        <v>51</v>
      </c>
      <c r="O540" t="s">
        <v>47</v>
      </c>
      <c r="Q540" t="s">
        <v>2311</v>
      </c>
      <c r="R540" t="s">
        <v>35</v>
      </c>
      <c r="S540" t="s">
        <v>2312</v>
      </c>
      <c r="U540" t="s">
        <v>2316</v>
      </c>
      <c r="V540" t="s">
        <v>76</v>
      </c>
      <c r="W540">
        <v>2</v>
      </c>
      <c r="X540" t="b">
        <v>0</v>
      </c>
      <c r="Y540" t="b">
        <v>0</v>
      </c>
      <c r="Z540" t="b">
        <v>0</v>
      </c>
      <c r="AA540" t="s">
        <v>36</v>
      </c>
    </row>
    <row r="541" spans="1:27" x14ac:dyDescent="0.25">
      <c r="A541" t="s">
        <v>27</v>
      </c>
      <c r="B541" t="s">
        <v>2317</v>
      </c>
      <c r="C541" s="2">
        <v>45601</v>
      </c>
      <c r="D541" t="s">
        <v>29</v>
      </c>
      <c r="E541" t="s">
        <v>211</v>
      </c>
      <c r="F541" t="s">
        <v>51</v>
      </c>
      <c r="G541" t="s">
        <v>2318</v>
      </c>
      <c r="H541" t="s">
        <v>2318</v>
      </c>
      <c r="I541" t="s">
        <v>29</v>
      </c>
      <c r="J541">
        <v>95</v>
      </c>
      <c r="K541" t="s">
        <v>2319</v>
      </c>
      <c r="L541" t="s">
        <v>211</v>
      </c>
      <c r="M541" t="s">
        <v>2320</v>
      </c>
      <c r="N541" t="s">
        <v>51</v>
      </c>
      <c r="O541" t="s">
        <v>55</v>
      </c>
      <c r="Q541" t="s">
        <v>1211</v>
      </c>
      <c r="R541" t="s">
        <v>35</v>
      </c>
      <c r="S541" t="s">
        <v>2321</v>
      </c>
      <c r="U541" t="s">
        <v>1709</v>
      </c>
      <c r="W541">
        <v>1</v>
      </c>
      <c r="X541" t="b">
        <v>0</v>
      </c>
      <c r="Y541" t="b">
        <v>0</v>
      </c>
      <c r="Z541" t="b">
        <v>0</v>
      </c>
      <c r="AA541" t="s">
        <v>216</v>
      </c>
    </row>
    <row r="542" spans="1:27" x14ac:dyDescent="0.25">
      <c r="A542" t="s">
        <v>27</v>
      </c>
      <c r="B542" t="s">
        <v>2322</v>
      </c>
      <c r="C542" s="2">
        <v>45601</v>
      </c>
      <c r="D542" t="s">
        <v>29</v>
      </c>
      <c r="E542" t="s">
        <v>44</v>
      </c>
      <c r="F542" t="s">
        <v>46</v>
      </c>
      <c r="G542" t="s">
        <v>2323</v>
      </c>
      <c r="H542" t="s">
        <v>2323</v>
      </c>
      <c r="I542" t="s">
        <v>29</v>
      </c>
      <c r="J542">
        <v>95</v>
      </c>
      <c r="K542" t="s">
        <v>2319</v>
      </c>
      <c r="L542" t="s">
        <v>44</v>
      </c>
      <c r="M542" t="s">
        <v>2324</v>
      </c>
      <c r="N542" t="s">
        <v>46</v>
      </c>
      <c r="O542" t="s">
        <v>55</v>
      </c>
      <c r="Q542" t="s">
        <v>1984</v>
      </c>
      <c r="R542" t="s">
        <v>35</v>
      </c>
      <c r="S542" t="s">
        <v>2325</v>
      </c>
      <c r="U542" t="s">
        <v>2326</v>
      </c>
      <c r="W542">
        <v>1</v>
      </c>
      <c r="X542" t="b">
        <v>0</v>
      </c>
      <c r="Y542" t="b">
        <v>0</v>
      </c>
      <c r="Z542" t="b">
        <v>0</v>
      </c>
      <c r="AA542" t="s">
        <v>36</v>
      </c>
    </row>
    <row r="543" spans="1:27" x14ac:dyDescent="0.25">
      <c r="A543" t="s">
        <v>27</v>
      </c>
      <c r="B543" t="s">
        <v>2327</v>
      </c>
      <c r="C543" s="2">
        <v>45601</v>
      </c>
      <c r="D543" t="s">
        <v>29</v>
      </c>
      <c r="E543" t="s">
        <v>44</v>
      </c>
      <c r="F543" t="s">
        <v>51</v>
      </c>
      <c r="G543" t="s">
        <v>2328</v>
      </c>
      <c r="H543" t="s">
        <v>2328</v>
      </c>
      <c r="I543" t="s">
        <v>29</v>
      </c>
      <c r="J543">
        <v>95</v>
      </c>
      <c r="K543" t="s">
        <v>2319</v>
      </c>
      <c r="L543" t="s">
        <v>44</v>
      </c>
      <c r="M543" t="s">
        <v>2329</v>
      </c>
      <c r="N543" t="s">
        <v>51</v>
      </c>
      <c r="O543" t="s">
        <v>55</v>
      </c>
      <c r="Q543" t="s">
        <v>56</v>
      </c>
      <c r="R543" t="s">
        <v>35</v>
      </c>
      <c r="S543" t="s">
        <v>2330</v>
      </c>
      <c r="U543" t="s">
        <v>2331</v>
      </c>
      <c r="V543" t="s">
        <v>76</v>
      </c>
      <c r="W543">
        <v>1</v>
      </c>
      <c r="X543" t="b">
        <v>0</v>
      </c>
      <c r="Y543" t="b">
        <v>0</v>
      </c>
      <c r="Z543" t="b">
        <v>0</v>
      </c>
      <c r="AA543" t="s">
        <v>36</v>
      </c>
    </row>
    <row r="544" spans="1:27" x14ac:dyDescent="0.25">
      <c r="A544" t="s">
        <v>27</v>
      </c>
      <c r="B544" t="s">
        <v>2332</v>
      </c>
      <c r="C544" s="2">
        <v>45601</v>
      </c>
      <c r="D544" t="s">
        <v>29</v>
      </c>
      <c r="E544" t="s">
        <v>44</v>
      </c>
      <c r="F544" t="s">
        <v>51</v>
      </c>
      <c r="G544" t="s">
        <v>2333</v>
      </c>
      <c r="H544" t="s">
        <v>2333</v>
      </c>
      <c r="I544" t="s">
        <v>29</v>
      </c>
      <c r="J544">
        <v>95</v>
      </c>
      <c r="K544" t="s">
        <v>2319</v>
      </c>
      <c r="L544" t="s">
        <v>44</v>
      </c>
      <c r="M544" t="s">
        <v>2334</v>
      </c>
      <c r="N544" t="s">
        <v>51</v>
      </c>
      <c r="O544" t="s">
        <v>55</v>
      </c>
      <c r="Q544" t="s">
        <v>1224</v>
      </c>
      <c r="R544" t="s">
        <v>35</v>
      </c>
      <c r="S544" t="s">
        <v>2335</v>
      </c>
      <c r="U544" t="s">
        <v>2336</v>
      </c>
      <c r="W544">
        <v>1</v>
      </c>
      <c r="X544" t="b">
        <v>0</v>
      </c>
      <c r="Y544" t="b">
        <v>0</v>
      </c>
      <c r="Z544" t="b">
        <v>0</v>
      </c>
      <c r="AA544" t="s">
        <v>36</v>
      </c>
    </row>
    <row r="545" spans="1:27" x14ac:dyDescent="0.25">
      <c r="A545" t="s">
        <v>27</v>
      </c>
      <c r="B545" t="s">
        <v>2337</v>
      </c>
      <c r="C545" s="2">
        <v>45601</v>
      </c>
      <c r="D545" t="s">
        <v>29</v>
      </c>
      <c r="E545" t="s">
        <v>44</v>
      </c>
      <c r="F545" t="s">
        <v>51</v>
      </c>
      <c r="G545" t="s">
        <v>2338</v>
      </c>
      <c r="H545" t="s">
        <v>2338</v>
      </c>
      <c r="I545" t="s">
        <v>29</v>
      </c>
      <c r="J545">
        <v>95</v>
      </c>
      <c r="K545" t="s">
        <v>2319</v>
      </c>
      <c r="L545" t="s">
        <v>44</v>
      </c>
      <c r="M545" t="s">
        <v>114</v>
      </c>
      <c r="N545" t="s">
        <v>51</v>
      </c>
      <c r="O545" t="s">
        <v>47</v>
      </c>
      <c r="Q545" t="s">
        <v>533</v>
      </c>
      <c r="R545" t="s">
        <v>35</v>
      </c>
      <c r="S545" t="s">
        <v>2339</v>
      </c>
      <c r="U545" t="s">
        <v>2340</v>
      </c>
      <c r="W545">
        <v>2</v>
      </c>
      <c r="X545" t="b">
        <v>0</v>
      </c>
      <c r="Y545" t="b">
        <v>0</v>
      </c>
      <c r="Z545" t="b">
        <v>0</v>
      </c>
      <c r="AA545" t="s">
        <v>36</v>
      </c>
    </row>
    <row r="546" spans="1:27" x14ac:dyDescent="0.25">
      <c r="A546" t="s">
        <v>27</v>
      </c>
      <c r="B546" t="s">
        <v>2337</v>
      </c>
      <c r="C546" s="2">
        <v>45601</v>
      </c>
      <c r="D546" t="s">
        <v>29</v>
      </c>
      <c r="E546" t="s">
        <v>44</v>
      </c>
      <c r="F546" t="s">
        <v>51</v>
      </c>
      <c r="G546" t="s">
        <v>2338</v>
      </c>
      <c r="H546" t="s">
        <v>2341</v>
      </c>
      <c r="I546" t="s">
        <v>29</v>
      </c>
      <c r="J546">
        <v>95</v>
      </c>
      <c r="K546" t="s">
        <v>2342</v>
      </c>
      <c r="L546" t="s">
        <v>44</v>
      </c>
      <c r="M546" t="s">
        <v>114</v>
      </c>
      <c r="N546" t="s">
        <v>51</v>
      </c>
      <c r="O546" t="s">
        <v>47</v>
      </c>
      <c r="Q546" t="s">
        <v>533</v>
      </c>
      <c r="R546" t="s">
        <v>35</v>
      </c>
      <c r="S546" t="s">
        <v>2339</v>
      </c>
      <c r="U546" t="s">
        <v>2343</v>
      </c>
      <c r="W546">
        <v>2</v>
      </c>
      <c r="X546" t="b">
        <v>0</v>
      </c>
      <c r="Y546" t="b">
        <v>0</v>
      </c>
      <c r="Z546" t="b">
        <v>0</v>
      </c>
      <c r="AA546" t="s">
        <v>36</v>
      </c>
    </row>
    <row r="547" spans="1:27" x14ac:dyDescent="0.25">
      <c r="A547" t="s">
        <v>27</v>
      </c>
      <c r="B547" t="s">
        <v>2344</v>
      </c>
      <c r="C547" s="2">
        <v>45603</v>
      </c>
      <c r="D547" t="s">
        <v>29</v>
      </c>
      <c r="E547" t="s">
        <v>211</v>
      </c>
      <c r="F547" t="s">
        <v>51</v>
      </c>
      <c r="G547" t="s">
        <v>2345</v>
      </c>
      <c r="H547" t="s">
        <v>2345</v>
      </c>
      <c r="I547" t="s">
        <v>29</v>
      </c>
      <c r="J547">
        <v>95</v>
      </c>
      <c r="K547" t="s">
        <v>2346</v>
      </c>
      <c r="L547" t="s">
        <v>211</v>
      </c>
      <c r="M547" t="s">
        <v>2347</v>
      </c>
      <c r="N547" t="s">
        <v>51</v>
      </c>
      <c r="O547" t="s">
        <v>55</v>
      </c>
      <c r="Q547" t="s">
        <v>2005</v>
      </c>
      <c r="R547" t="s">
        <v>35</v>
      </c>
      <c r="S547" t="s">
        <v>2348</v>
      </c>
      <c r="U547" t="s">
        <v>456</v>
      </c>
      <c r="W547">
        <v>1</v>
      </c>
      <c r="X547" t="b">
        <v>0</v>
      </c>
      <c r="Y547" t="b">
        <v>0</v>
      </c>
      <c r="Z547" t="b">
        <v>0</v>
      </c>
      <c r="AA547" t="s">
        <v>216</v>
      </c>
    </row>
    <row r="548" spans="1:27" x14ac:dyDescent="0.25">
      <c r="A548" t="s">
        <v>27</v>
      </c>
      <c r="B548" t="s">
        <v>2349</v>
      </c>
      <c r="C548" s="2">
        <v>45603</v>
      </c>
      <c r="D548" t="s">
        <v>29</v>
      </c>
      <c r="E548" t="s">
        <v>44</v>
      </c>
      <c r="F548" t="s">
        <v>51</v>
      </c>
      <c r="G548" t="s">
        <v>2350</v>
      </c>
      <c r="H548" t="s">
        <v>2350</v>
      </c>
      <c r="I548" t="s">
        <v>29</v>
      </c>
      <c r="J548">
        <v>95</v>
      </c>
      <c r="K548" t="s">
        <v>2346</v>
      </c>
      <c r="L548" t="s">
        <v>44</v>
      </c>
      <c r="M548" t="s">
        <v>2351</v>
      </c>
      <c r="N548" t="s">
        <v>51</v>
      </c>
      <c r="O548" t="s">
        <v>55</v>
      </c>
      <c r="Q548" t="s">
        <v>2352</v>
      </c>
      <c r="R548" t="s">
        <v>35</v>
      </c>
      <c r="S548" t="s">
        <v>2353</v>
      </c>
      <c r="U548" t="s">
        <v>2354</v>
      </c>
      <c r="V548" t="s">
        <v>76</v>
      </c>
      <c r="W548">
        <v>1</v>
      </c>
      <c r="X548" t="b">
        <v>0</v>
      </c>
      <c r="Y548" t="b">
        <v>0</v>
      </c>
      <c r="Z548" t="b">
        <v>0</v>
      </c>
      <c r="AA548" t="s">
        <v>36</v>
      </c>
    </row>
    <row r="549" spans="1:27" x14ac:dyDescent="0.25">
      <c r="A549" t="s">
        <v>27</v>
      </c>
      <c r="B549" t="s">
        <v>2355</v>
      </c>
      <c r="C549" s="2">
        <v>45607</v>
      </c>
      <c r="D549" t="s">
        <v>29</v>
      </c>
      <c r="E549" t="s">
        <v>158</v>
      </c>
      <c r="F549" t="s">
        <v>46</v>
      </c>
      <c r="G549" t="s">
        <v>2356</v>
      </c>
      <c r="H549" t="s">
        <v>2356</v>
      </c>
      <c r="I549" t="s">
        <v>29</v>
      </c>
      <c r="J549">
        <v>95</v>
      </c>
      <c r="K549" t="s">
        <v>2357</v>
      </c>
      <c r="L549" t="s">
        <v>158</v>
      </c>
      <c r="M549" t="s">
        <v>2358</v>
      </c>
      <c r="N549" t="s">
        <v>46</v>
      </c>
      <c r="O549" t="s">
        <v>55</v>
      </c>
      <c r="Q549" t="s">
        <v>894</v>
      </c>
      <c r="R549" t="s">
        <v>35</v>
      </c>
      <c r="S549" t="s">
        <v>2359</v>
      </c>
      <c r="W549">
        <v>1</v>
      </c>
      <c r="X549" t="b">
        <v>0</v>
      </c>
      <c r="Y549" t="b">
        <v>0</v>
      </c>
      <c r="Z549" t="b">
        <v>0</v>
      </c>
      <c r="AA549" t="s">
        <v>162</v>
      </c>
    </row>
    <row r="550" spans="1:27" x14ac:dyDescent="0.25">
      <c r="A550" t="s">
        <v>27</v>
      </c>
      <c r="B550" t="s">
        <v>2360</v>
      </c>
      <c r="C550" s="2">
        <v>45614</v>
      </c>
      <c r="D550" t="s">
        <v>29</v>
      </c>
      <c r="E550" t="s">
        <v>44</v>
      </c>
      <c r="F550" t="s">
        <v>51</v>
      </c>
      <c r="G550" t="s">
        <v>2361</v>
      </c>
      <c r="H550" t="s">
        <v>2361</v>
      </c>
      <c r="I550" t="s">
        <v>29</v>
      </c>
      <c r="J550">
        <v>95</v>
      </c>
      <c r="K550" t="s">
        <v>2362</v>
      </c>
      <c r="L550" t="s">
        <v>44</v>
      </c>
      <c r="M550" t="s">
        <v>2363</v>
      </c>
      <c r="N550" t="s">
        <v>51</v>
      </c>
      <c r="O550" t="s">
        <v>47</v>
      </c>
      <c r="Q550" t="s">
        <v>1960</v>
      </c>
      <c r="R550" t="s">
        <v>35</v>
      </c>
      <c r="U550" t="s">
        <v>2364</v>
      </c>
      <c r="V550" t="s">
        <v>76</v>
      </c>
      <c r="W550">
        <v>2</v>
      </c>
      <c r="X550" t="b">
        <v>0</v>
      </c>
      <c r="Y550" t="b">
        <v>0</v>
      </c>
      <c r="Z550" t="b">
        <v>0</v>
      </c>
      <c r="AA550" t="s">
        <v>36</v>
      </c>
    </row>
    <row r="551" spans="1:27" x14ac:dyDescent="0.25">
      <c r="A551" t="s">
        <v>27</v>
      </c>
      <c r="B551" t="s">
        <v>2360</v>
      </c>
      <c r="C551" s="2">
        <v>45614</v>
      </c>
      <c r="D551" t="s">
        <v>29</v>
      </c>
      <c r="E551" t="s">
        <v>44</v>
      </c>
      <c r="F551" t="s">
        <v>51</v>
      </c>
      <c r="G551" t="s">
        <v>2361</v>
      </c>
      <c r="H551" t="s">
        <v>2365</v>
      </c>
      <c r="I551" t="s">
        <v>29</v>
      </c>
      <c r="J551">
        <v>95</v>
      </c>
      <c r="K551" t="s">
        <v>2366</v>
      </c>
      <c r="L551" t="s">
        <v>44</v>
      </c>
      <c r="M551" t="s">
        <v>2363</v>
      </c>
      <c r="N551" t="s">
        <v>51</v>
      </c>
      <c r="O551" t="s">
        <v>47</v>
      </c>
      <c r="Q551" t="s">
        <v>1960</v>
      </c>
      <c r="R551" t="s">
        <v>35</v>
      </c>
      <c r="U551" t="s">
        <v>2367</v>
      </c>
      <c r="V551" t="s">
        <v>76</v>
      </c>
      <c r="W551">
        <v>2</v>
      </c>
      <c r="X551" t="b">
        <v>0</v>
      </c>
      <c r="Y551" t="b">
        <v>0</v>
      </c>
      <c r="Z551" t="b">
        <v>0</v>
      </c>
      <c r="AA551" t="s">
        <v>36</v>
      </c>
    </row>
    <row r="552" spans="1:27" x14ac:dyDescent="0.25">
      <c r="A552" t="s">
        <v>27</v>
      </c>
      <c r="B552" t="s">
        <v>2368</v>
      </c>
      <c r="C552" s="2">
        <v>45618</v>
      </c>
      <c r="D552" t="s">
        <v>29</v>
      </c>
      <c r="E552" t="s">
        <v>158</v>
      </c>
      <c r="F552" t="s">
        <v>46</v>
      </c>
      <c r="G552" t="s">
        <v>2369</v>
      </c>
      <c r="H552" t="s">
        <v>2369</v>
      </c>
      <c r="I552" t="s">
        <v>29</v>
      </c>
      <c r="J552">
        <v>95</v>
      </c>
      <c r="K552" t="s">
        <v>2370</v>
      </c>
      <c r="L552" t="s">
        <v>158</v>
      </c>
      <c r="M552" t="s">
        <v>2371</v>
      </c>
      <c r="N552" t="s">
        <v>46</v>
      </c>
      <c r="O552" t="s">
        <v>47</v>
      </c>
      <c r="Q552" t="s">
        <v>2372</v>
      </c>
      <c r="R552" t="s">
        <v>35</v>
      </c>
      <c r="V552" t="s">
        <v>76</v>
      </c>
      <c r="W552">
        <v>3</v>
      </c>
      <c r="X552" t="b">
        <v>0</v>
      </c>
      <c r="Y552" t="b">
        <v>0</v>
      </c>
      <c r="Z552" t="b">
        <v>0</v>
      </c>
      <c r="AA552" t="s">
        <v>162</v>
      </c>
    </row>
    <row r="553" spans="1:27" x14ac:dyDescent="0.25">
      <c r="A553" t="s">
        <v>27</v>
      </c>
      <c r="B553" t="s">
        <v>2368</v>
      </c>
      <c r="C553" s="2">
        <v>45618</v>
      </c>
      <c r="D553" t="s">
        <v>29</v>
      </c>
      <c r="E553" t="s">
        <v>158</v>
      </c>
      <c r="F553" t="s">
        <v>46</v>
      </c>
      <c r="G553" t="s">
        <v>2369</v>
      </c>
      <c r="H553" t="s">
        <v>2373</v>
      </c>
      <c r="I553" t="s">
        <v>29</v>
      </c>
      <c r="J553">
        <v>95</v>
      </c>
      <c r="K553" t="s">
        <v>2374</v>
      </c>
      <c r="L553" t="s">
        <v>158</v>
      </c>
      <c r="M553" t="s">
        <v>2371</v>
      </c>
      <c r="N553" t="s">
        <v>46</v>
      </c>
      <c r="O553" t="s">
        <v>47</v>
      </c>
      <c r="Q553" t="s">
        <v>2372</v>
      </c>
      <c r="R553" t="s">
        <v>35</v>
      </c>
      <c r="U553" t="s">
        <v>2375</v>
      </c>
      <c r="V553" t="s">
        <v>76</v>
      </c>
      <c r="W553">
        <v>3</v>
      </c>
      <c r="X553" t="b">
        <v>0</v>
      </c>
      <c r="Y553" t="b">
        <v>0</v>
      </c>
      <c r="Z553" t="b">
        <v>0</v>
      </c>
      <c r="AA553" t="s">
        <v>162</v>
      </c>
    </row>
    <row r="554" spans="1:27" x14ac:dyDescent="0.25">
      <c r="A554" t="s">
        <v>27</v>
      </c>
      <c r="B554" t="s">
        <v>2368</v>
      </c>
      <c r="C554" s="2">
        <v>45618</v>
      </c>
      <c r="D554" t="s">
        <v>29</v>
      </c>
      <c r="E554" t="s">
        <v>158</v>
      </c>
      <c r="F554" t="s">
        <v>46</v>
      </c>
      <c r="G554" t="s">
        <v>2369</v>
      </c>
      <c r="H554" t="s">
        <v>2376</v>
      </c>
      <c r="I554" t="s">
        <v>29</v>
      </c>
      <c r="J554">
        <v>95</v>
      </c>
      <c r="K554" t="s">
        <v>2374</v>
      </c>
      <c r="L554" t="s">
        <v>158</v>
      </c>
      <c r="M554" t="s">
        <v>2371</v>
      </c>
      <c r="N554" t="s">
        <v>46</v>
      </c>
      <c r="O554" t="s">
        <v>1476</v>
      </c>
      <c r="Q554" t="s">
        <v>2372</v>
      </c>
      <c r="R554" t="s">
        <v>35</v>
      </c>
      <c r="V554" t="s">
        <v>76</v>
      </c>
      <c r="W554">
        <v>3</v>
      </c>
      <c r="X554" t="b">
        <v>0</v>
      </c>
      <c r="Y554" t="b">
        <v>0</v>
      </c>
      <c r="Z554" t="b">
        <v>0</v>
      </c>
      <c r="AA554" t="s">
        <v>162</v>
      </c>
    </row>
    <row r="555" spans="1:27" x14ac:dyDescent="0.25">
      <c r="A555" t="s">
        <v>27</v>
      </c>
      <c r="B555" t="s">
        <v>2377</v>
      </c>
      <c r="C555" s="2">
        <v>45621</v>
      </c>
      <c r="D555" t="s">
        <v>29</v>
      </c>
      <c r="E555" t="s">
        <v>44</v>
      </c>
      <c r="F555" t="s">
        <v>51</v>
      </c>
      <c r="G555" t="s">
        <v>2378</v>
      </c>
      <c r="H555" t="s">
        <v>2378</v>
      </c>
      <c r="I555" t="s">
        <v>29</v>
      </c>
      <c r="J555">
        <v>95</v>
      </c>
      <c r="K555" t="s">
        <v>2374</v>
      </c>
      <c r="L555" t="s">
        <v>44</v>
      </c>
      <c r="M555" t="s">
        <v>2379</v>
      </c>
      <c r="N555" t="s">
        <v>51</v>
      </c>
      <c r="O555" t="s">
        <v>47</v>
      </c>
      <c r="Q555" t="s">
        <v>274</v>
      </c>
      <c r="R555" t="s">
        <v>35</v>
      </c>
      <c r="S555" t="s">
        <v>2380</v>
      </c>
      <c r="W555">
        <v>2</v>
      </c>
      <c r="X555" t="b">
        <v>0</v>
      </c>
      <c r="Y555" t="b">
        <v>0</v>
      </c>
      <c r="Z555" t="b">
        <v>0</v>
      </c>
      <c r="AA555" t="s">
        <v>36</v>
      </c>
    </row>
    <row r="556" spans="1:27" x14ac:dyDescent="0.25">
      <c r="A556" t="s">
        <v>27</v>
      </c>
      <c r="B556" t="s">
        <v>2377</v>
      </c>
      <c r="C556" s="2">
        <v>45621</v>
      </c>
      <c r="D556" t="s">
        <v>29</v>
      </c>
      <c r="E556" t="s">
        <v>44</v>
      </c>
      <c r="F556" t="s">
        <v>51</v>
      </c>
      <c r="G556" t="s">
        <v>2378</v>
      </c>
      <c r="H556" t="s">
        <v>2381</v>
      </c>
      <c r="I556" t="s">
        <v>29</v>
      </c>
      <c r="J556">
        <v>95</v>
      </c>
      <c r="K556" t="s">
        <v>2382</v>
      </c>
      <c r="L556" t="s">
        <v>44</v>
      </c>
      <c r="M556" t="s">
        <v>2379</v>
      </c>
      <c r="N556" t="s">
        <v>51</v>
      </c>
      <c r="O556" t="s">
        <v>47</v>
      </c>
      <c r="Q556" t="s">
        <v>274</v>
      </c>
      <c r="R556" t="s">
        <v>35</v>
      </c>
      <c r="S556" t="s">
        <v>2380</v>
      </c>
      <c r="W556">
        <v>2</v>
      </c>
      <c r="X556" t="b">
        <v>0</v>
      </c>
      <c r="Y556" t="b">
        <v>0</v>
      </c>
      <c r="Z556" t="b">
        <v>0</v>
      </c>
      <c r="AA556" t="s">
        <v>36</v>
      </c>
    </row>
    <row r="557" spans="1:27" x14ac:dyDescent="0.25">
      <c r="A557" t="s">
        <v>27</v>
      </c>
      <c r="B557" t="s">
        <v>2383</v>
      </c>
      <c r="C557" s="2">
        <v>45622</v>
      </c>
      <c r="D557" t="s">
        <v>29</v>
      </c>
      <c r="E557" t="s">
        <v>44</v>
      </c>
      <c r="F557" t="s">
        <v>51</v>
      </c>
      <c r="G557" t="s">
        <v>2384</v>
      </c>
      <c r="H557" t="s">
        <v>2384</v>
      </c>
      <c r="I557" t="s">
        <v>29</v>
      </c>
      <c r="J557">
        <v>95</v>
      </c>
      <c r="K557" t="s">
        <v>2385</v>
      </c>
      <c r="L557" t="s">
        <v>44</v>
      </c>
      <c r="M557" t="s">
        <v>2386</v>
      </c>
      <c r="N557" t="s">
        <v>51</v>
      </c>
      <c r="O557" t="s">
        <v>55</v>
      </c>
      <c r="Q557" t="s">
        <v>1804</v>
      </c>
      <c r="R557" t="s">
        <v>35</v>
      </c>
      <c r="W557">
        <v>1</v>
      </c>
      <c r="X557" t="b">
        <v>0</v>
      </c>
      <c r="Y557" t="b">
        <v>0</v>
      </c>
      <c r="Z557" t="b">
        <v>0</v>
      </c>
      <c r="AA557" t="s">
        <v>36</v>
      </c>
    </row>
    <row r="558" spans="1:27" x14ac:dyDescent="0.25">
      <c r="A558" t="s">
        <v>27</v>
      </c>
      <c r="B558" t="s">
        <v>2387</v>
      </c>
      <c r="C558" s="2">
        <v>45623</v>
      </c>
      <c r="D558" t="s">
        <v>29</v>
      </c>
      <c r="E558" t="s">
        <v>44</v>
      </c>
      <c r="F558" t="s">
        <v>51</v>
      </c>
      <c r="G558" t="s">
        <v>2388</v>
      </c>
      <c r="H558" t="s">
        <v>2388</v>
      </c>
      <c r="I558" t="s">
        <v>29</v>
      </c>
      <c r="J558">
        <v>95</v>
      </c>
      <c r="K558" t="s">
        <v>2389</v>
      </c>
      <c r="L558" t="s">
        <v>44</v>
      </c>
      <c r="M558" t="s">
        <v>2390</v>
      </c>
      <c r="N558" t="s">
        <v>51</v>
      </c>
      <c r="O558" t="s">
        <v>55</v>
      </c>
      <c r="Q558" t="s">
        <v>548</v>
      </c>
      <c r="R558" t="s">
        <v>35</v>
      </c>
      <c r="U558" t="s">
        <v>2391</v>
      </c>
      <c r="W558">
        <v>1</v>
      </c>
      <c r="X558" t="b">
        <v>0</v>
      </c>
      <c r="Y558" t="b">
        <v>0</v>
      </c>
      <c r="Z558" t="b">
        <v>0</v>
      </c>
      <c r="AA558" t="s">
        <v>36</v>
      </c>
    </row>
    <row r="559" spans="1:27" x14ac:dyDescent="0.25">
      <c r="A559" t="s">
        <v>27</v>
      </c>
      <c r="B559" t="s">
        <v>2392</v>
      </c>
      <c r="C559" s="2">
        <v>45623</v>
      </c>
      <c r="D559" t="s">
        <v>29</v>
      </c>
      <c r="F559" t="s">
        <v>2393</v>
      </c>
      <c r="G559" t="s">
        <v>2394</v>
      </c>
      <c r="H559" t="s">
        <v>2394</v>
      </c>
      <c r="I559" t="s">
        <v>29</v>
      </c>
      <c r="J559">
        <v>95</v>
      </c>
      <c r="K559" t="s">
        <v>2389</v>
      </c>
      <c r="L559" t="s">
        <v>158</v>
      </c>
      <c r="M559" t="s">
        <v>2395</v>
      </c>
      <c r="N559" t="s">
        <v>2393</v>
      </c>
      <c r="O559" t="s">
        <v>47</v>
      </c>
      <c r="Q559" t="s">
        <v>2396</v>
      </c>
      <c r="R559" t="s">
        <v>35</v>
      </c>
      <c r="S559" t="s">
        <v>2397</v>
      </c>
      <c r="U559" t="s">
        <v>2398</v>
      </c>
      <c r="W559">
        <v>2</v>
      </c>
      <c r="X559" t="b">
        <v>1</v>
      </c>
      <c r="Y559" t="b">
        <v>0</v>
      </c>
      <c r="Z559" t="b">
        <v>0</v>
      </c>
      <c r="AA559" t="s">
        <v>162</v>
      </c>
    </row>
    <row r="560" spans="1:27" x14ac:dyDescent="0.25">
      <c r="A560" t="s">
        <v>27</v>
      </c>
      <c r="B560" t="s">
        <v>2392</v>
      </c>
      <c r="C560" s="2">
        <v>45623</v>
      </c>
      <c r="D560" t="s">
        <v>29</v>
      </c>
      <c r="F560" t="s">
        <v>2393</v>
      </c>
      <c r="G560" t="s">
        <v>2394</v>
      </c>
      <c r="H560" t="s">
        <v>2399</v>
      </c>
      <c r="I560" t="s">
        <v>29</v>
      </c>
      <c r="J560">
        <v>95</v>
      </c>
      <c r="K560" t="s">
        <v>2382</v>
      </c>
      <c r="L560" t="s">
        <v>158</v>
      </c>
      <c r="M560" t="s">
        <v>2395</v>
      </c>
      <c r="N560" t="s">
        <v>2393</v>
      </c>
      <c r="O560" t="s">
        <v>47</v>
      </c>
      <c r="Q560" t="s">
        <v>2396</v>
      </c>
      <c r="R560" t="s">
        <v>35</v>
      </c>
      <c r="S560" t="s">
        <v>2397</v>
      </c>
      <c r="U560" t="s">
        <v>2398</v>
      </c>
      <c r="W560">
        <v>2</v>
      </c>
      <c r="X560" t="b">
        <v>1</v>
      </c>
      <c r="Y560" t="b">
        <v>0</v>
      </c>
      <c r="Z560" t="b">
        <v>0</v>
      </c>
      <c r="AA560" t="s">
        <v>162</v>
      </c>
    </row>
    <row r="561" spans="1:27" x14ac:dyDescent="0.25">
      <c r="A561" t="s">
        <v>27</v>
      </c>
      <c r="B561" t="s">
        <v>2400</v>
      </c>
      <c r="C561" s="2">
        <v>45624</v>
      </c>
      <c r="D561" t="s">
        <v>29</v>
      </c>
      <c r="E561" t="s">
        <v>158</v>
      </c>
      <c r="F561" t="s">
        <v>197</v>
      </c>
      <c r="G561" t="s">
        <v>2401</v>
      </c>
      <c r="H561" t="s">
        <v>2401</v>
      </c>
      <c r="I561" t="s">
        <v>29</v>
      </c>
      <c r="J561">
        <v>95</v>
      </c>
      <c r="K561" t="s">
        <v>2402</v>
      </c>
      <c r="L561" t="s">
        <v>158</v>
      </c>
      <c r="M561" t="s">
        <v>2403</v>
      </c>
      <c r="N561" t="s">
        <v>197</v>
      </c>
      <c r="O561" t="s">
        <v>47</v>
      </c>
      <c r="Q561" t="s">
        <v>2396</v>
      </c>
      <c r="R561" t="s">
        <v>35</v>
      </c>
      <c r="U561" t="s">
        <v>2404</v>
      </c>
      <c r="W561">
        <v>2</v>
      </c>
      <c r="X561" t="b">
        <v>0</v>
      </c>
      <c r="Y561" t="b">
        <v>1</v>
      </c>
      <c r="Z561" t="b">
        <v>1</v>
      </c>
      <c r="AA561" t="s">
        <v>162</v>
      </c>
    </row>
    <row r="562" spans="1:27" x14ac:dyDescent="0.25">
      <c r="A562" t="s">
        <v>27</v>
      </c>
      <c r="B562" t="s">
        <v>2400</v>
      </c>
      <c r="C562" s="2">
        <v>45624</v>
      </c>
      <c r="D562" t="s">
        <v>29</v>
      </c>
      <c r="E562" t="s">
        <v>158</v>
      </c>
      <c r="F562" t="s">
        <v>197</v>
      </c>
      <c r="G562" t="s">
        <v>2401</v>
      </c>
      <c r="H562" t="s">
        <v>2405</v>
      </c>
      <c r="I562" t="s">
        <v>29</v>
      </c>
      <c r="J562">
        <v>95</v>
      </c>
      <c r="K562" t="s">
        <v>2382</v>
      </c>
      <c r="L562" t="s">
        <v>158</v>
      </c>
      <c r="M562" t="s">
        <v>2403</v>
      </c>
      <c r="N562" t="s">
        <v>197</v>
      </c>
      <c r="O562" t="s">
        <v>47</v>
      </c>
      <c r="Q562" t="s">
        <v>2396</v>
      </c>
      <c r="R562" t="s">
        <v>35</v>
      </c>
      <c r="U562" t="s">
        <v>2404</v>
      </c>
      <c r="W562">
        <v>2</v>
      </c>
      <c r="X562" t="b">
        <v>0</v>
      </c>
      <c r="Y562" t="b">
        <v>1</v>
      </c>
      <c r="Z562" t="b">
        <v>1</v>
      </c>
      <c r="AA562" t="s">
        <v>162</v>
      </c>
    </row>
    <row r="563" spans="1:27" x14ac:dyDescent="0.25">
      <c r="A563" t="s">
        <v>27</v>
      </c>
      <c r="B563" t="s">
        <v>2406</v>
      </c>
      <c r="C563" s="2">
        <v>45624</v>
      </c>
      <c r="D563" t="s">
        <v>29</v>
      </c>
      <c r="E563" t="s">
        <v>44</v>
      </c>
      <c r="F563" t="s">
        <v>51</v>
      </c>
      <c r="G563" t="s">
        <v>2407</v>
      </c>
      <c r="H563" t="s">
        <v>2407</v>
      </c>
      <c r="I563" t="s">
        <v>29</v>
      </c>
      <c r="J563">
        <v>95</v>
      </c>
      <c r="K563" t="s">
        <v>2402</v>
      </c>
      <c r="L563" t="s">
        <v>44</v>
      </c>
      <c r="M563" t="s">
        <v>2408</v>
      </c>
      <c r="N563" t="s">
        <v>51</v>
      </c>
      <c r="O563" t="s">
        <v>47</v>
      </c>
      <c r="Q563" t="s">
        <v>2195</v>
      </c>
      <c r="R563" t="s">
        <v>35</v>
      </c>
      <c r="S563" t="s">
        <v>2409</v>
      </c>
      <c r="U563" t="s">
        <v>2410</v>
      </c>
      <c r="V563" t="s">
        <v>76</v>
      </c>
      <c r="W563">
        <v>2</v>
      </c>
      <c r="X563" t="b">
        <v>0</v>
      </c>
      <c r="Y563" t="b">
        <v>0</v>
      </c>
      <c r="Z563" t="b">
        <v>0</v>
      </c>
      <c r="AA563" t="s">
        <v>36</v>
      </c>
    </row>
    <row r="564" spans="1:27" x14ac:dyDescent="0.25">
      <c r="A564" t="s">
        <v>27</v>
      </c>
      <c r="B564" t="s">
        <v>2406</v>
      </c>
      <c r="C564" s="2">
        <v>45624</v>
      </c>
      <c r="D564" t="s">
        <v>29</v>
      </c>
      <c r="E564" t="s">
        <v>44</v>
      </c>
      <c r="F564" t="s">
        <v>51</v>
      </c>
      <c r="G564" t="s">
        <v>2407</v>
      </c>
      <c r="H564" t="s">
        <v>2411</v>
      </c>
      <c r="I564" t="s">
        <v>29</v>
      </c>
      <c r="J564">
        <v>95</v>
      </c>
      <c r="K564" t="s">
        <v>2366</v>
      </c>
      <c r="L564" t="s">
        <v>44</v>
      </c>
      <c r="M564" t="s">
        <v>2408</v>
      </c>
      <c r="N564" t="s">
        <v>51</v>
      </c>
      <c r="O564" t="s">
        <v>47</v>
      </c>
      <c r="Q564" t="s">
        <v>2195</v>
      </c>
      <c r="R564" t="s">
        <v>35</v>
      </c>
      <c r="S564" t="s">
        <v>2409</v>
      </c>
      <c r="U564" t="s">
        <v>2412</v>
      </c>
      <c r="V564" t="s">
        <v>76</v>
      </c>
      <c r="W564">
        <v>2</v>
      </c>
      <c r="X564" t="b">
        <v>0</v>
      </c>
      <c r="Y564" t="b">
        <v>0</v>
      </c>
      <c r="Z564" t="b">
        <v>0</v>
      </c>
      <c r="AA564" t="s">
        <v>36</v>
      </c>
    </row>
    <row r="565" spans="1:27" x14ac:dyDescent="0.25">
      <c r="A565" t="s">
        <v>27</v>
      </c>
      <c r="B565" t="s">
        <v>2413</v>
      </c>
      <c r="C565" s="2">
        <v>45180</v>
      </c>
      <c r="D565" t="s">
        <v>29</v>
      </c>
      <c r="E565" t="s">
        <v>44</v>
      </c>
      <c r="G565" t="s">
        <v>2414</v>
      </c>
      <c r="H565" t="s">
        <v>2414</v>
      </c>
      <c r="I565" t="s">
        <v>29</v>
      </c>
      <c r="J565">
        <v>95</v>
      </c>
      <c r="K565" t="s">
        <v>2415</v>
      </c>
      <c r="L565" t="s">
        <v>44</v>
      </c>
      <c r="M565" t="s">
        <v>1299</v>
      </c>
      <c r="O565" t="s">
        <v>33</v>
      </c>
      <c r="Q565" t="s">
        <v>81</v>
      </c>
      <c r="R565" t="s">
        <v>35</v>
      </c>
      <c r="W565">
        <v>1</v>
      </c>
      <c r="X565" t="b">
        <v>0</v>
      </c>
      <c r="Y565" t="b">
        <v>0</v>
      </c>
      <c r="Z565" t="b">
        <v>0</v>
      </c>
      <c r="AA565" t="s">
        <v>36</v>
      </c>
    </row>
    <row r="566" spans="1:27" x14ac:dyDescent="0.25">
      <c r="A566" t="s">
        <v>27</v>
      </c>
      <c r="B566" t="s">
        <v>2416</v>
      </c>
      <c r="C566" s="2">
        <v>45180</v>
      </c>
      <c r="D566" t="s">
        <v>29</v>
      </c>
      <c r="E566" t="s">
        <v>44</v>
      </c>
      <c r="G566" t="s">
        <v>2417</v>
      </c>
      <c r="H566" t="s">
        <v>2417</v>
      </c>
      <c r="I566" t="s">
        <v>29</v>
      </c>
      <c r="J566">
        <v>95</v>
      </c>
      <c r="K566" t="s">
        <v>2415</v>
      </c>
      <c r="L566" t="s">
        <v>44</v>
      </c>
      <c r="M566" t="s">
        <v>1480</v>
      </c>
      <c r="O566" t="s">
        <v>33</v>
      </c>
      <c r="Q566" t="s">
        <v>81</v>
      </c>
      <c r="R566" t="s">
        <v>35</v>
      </c>
      <c r="W566">
        <v>1</v>
      </c>
      <c r="X566" t="b">
        <v>0</v>
      </c>
      <c r="Y566" t="b">
        <v>0</v>
      </c>
      <c r="Z566" t="b">
        <v>0</v>
      </c>
      <c r="AA566" t="s">
        <v>36</v>
      </c>
    </row>
    <row r="567" spans="1:27" x14ac:dyDescent="0.25">
      <c r="A567" t="s">
        <v>27</v>
      </c>
      <c r="B567" t="s">
        <v>2418</v>
      </c>
      <c r="C567" s="2">
        <v>45628</v>
      </c>
      <c r="D567" t="s">
        <v>29</v>
      </c>
      <c r="E567" t="s">
        <v>158</v>
      </c>
      <c r="F567" t="s">
        <v>51</v>
      </c>
      <c r="G567" t="s">
        <v>2419</v>
      </c>
      <c r="H567" t="s">
        <v>2419</v>
      </c>
      <c r="I567" t="s">
        <v>29</v>
      </c>
      <c r="J567">
        <v>95</v>
      </c>
      <c r="K567" t="s">
        <v>2420</v>
      </c>
      <c r="L567" t="s">
        <v>158</v>
      </c>
      <c r="M567" t="s">
        <v>2421</v>
      </c>
      <c r="N567" t="s">
        <v>51</v>
      </c>
      <c r="O567" t="s">
        <v>55</v>
      </c>
      <c r="Q567" t="s">
        <v>1556</v>
      </c>
      <c r="R567" t="s">
        <v>35</v>
      </c>
      <c r="S567" t="s">
        <v>2422</v>
      </c>
      <c r="U567" t="s">
        <v>2423</v>
      </c>
      <c r="V567" t="s">
        <v>76</v>
      </c>
      <c r="W567">
        <v>1</v>
      </c>
      <c r="X567" t="b">
        <v>0</v>
      </c>
      <c r="Y567" t="b">
        <v>0</v>
      </c>
      <c r="Z567" t="b">
        <v>0</v>
      </c>
      <c r="AA567" t="s">
        <v>162</v>
      </c>
    </row>
    <row r="568" spans="1:27" x14ac:dyDescent="0.25">
      <c r="A568" t="s">
        <v>27</v>
      </c>
      <c r="B568" t="s">
        <v>2424</v>
      </c>
      <c r="C568" s="2">
        <v>45628</v>
      </c>
      <c r="D568" t="s">
        <v>29</v>
      </c>
      <c r="E568" t="s">
        <v>44</v>
      </c>
      <c r="F568" t="s">
        <v>51</v>
      </c>
      <c r="G568" t="s">
        <v>2425</v>
      </c>
      <c r="H568" t="s">
        <v>2425</v>
      </c>
      <c r="I568" t="s">
        <v>29</v>
      </c>
      <c r="J568">
        <v>95</v>
      </c>
      <c r="K568" t="s">
        <v>2420</v>
      </c>
      <c r="L568" t="s">
        <v>44</v>
      </c>
      <c r="M568" t="s">
        <v>2426</v>
      </c>
      <c r="N568" t="s">
        <v>51</v>
      </c>
      <c r="O568" t="s">
        <v>47</v>
      </c>
      <c r="Q568" t="s">
        <v>2352</v>
      </c>
      <c r="R568" t="s">
        <v>35</v>
      </c>
      <c r="S568" t="s">
        <v>2427</v>
      </c>
      <c r="U568" t="s">
        <v>2428</v>
      </c>
      <c r="V568" t="s">
        <v>76</v>
      </c>
      <c r="W568">
        <v>2</v>
      </c>
      <c r="X568" t="b">
        <v>0</v>
      </c>
      <c r="Y568" t="b">
        <v>0</v>
      </c>
      <c r="Z568" t="b">
        <v>0</v>
      </c>
      <c r="AA568" t="s">
        <v>36</v>
      </c>
    </row>
    <row r="569" spans="1:27" x14ac:dyDescent="0.25">
      <c r="A569" t="s">
        <v>27</v>
      </c>
      <c r="B569" t="s">
        <v>2424</v>
      </c>
      <c r="C569" s="2">
        <v>45628</v>
      </c>
      <c r="D569" t="s">
        <v>29</v>
      </c>
      <c r="E569" t="s">
        <v>44</v>
      </c>
      <c r="F569" t="s">
        <v>51</v>
      </c>
      <c r="G569" t="s">
        <v>2425</v>
      </c>
      <c r="H569" t="s">
        <v>2429</v>
      </c>
      <c r="I569" t="s">
        <v>29</v>
      </c>
      <c r="J569">
        <v>95</v>
      </c>
      <c r="K569" t="s">
        <v>2430</v>
      </c>
      <c r="L569" t="s">
        <v>44</v>
      </c>
      <c r="M569" t="s">
        <v>2426</v>
      </c>
      <c r="N569" t="s">
        <v>51</v>
      </c>
      <c r="O569" t="s">
        <v>47</v>
      </c>
      <c r="Q569" t="s">
        <v>2352</v>
      </c>
      <c r="R569" t="s">
        <v>35</v>
      </c>
      <c r="S569" t="s">
        <v>2427</v>
      </c>
      <c r="U569" t="s">
        <v>2431</v>
      </c>
      <c r="V569" t="s">
        <v>76</v>
      </c>
      <c r="W569">
        <v>2</v>
      </c>
      <c r="X569" t="b">
        <v>0</v>
      </c>
      <c r="Y569" t="b">
        <v>0</v>
      </c>
      <c r="Z569" t="b">
        <v>0</v>
      </c>
      <c r="AA569" t="s">
        <v>36</v>
      </c>
    </row>
    <row r="570" spans="1:27" x14ac:dyDescent="0.25">
      <c r="A570" t="s">
        <v>27</v>
      </c>
      <c r="B570" t="s">
        <v>2432</v>
      </c>
      <c r="C570" s="2">
        <v>45629</v>
      </c>
      <c r="D570" t="s">
        <v>29</v>
      </c>
      <c r="E570" t="s">
        <v>158</v>
      </c>
      <c r="F570" t="s">
        <v>51</v>
      </c>
      <c r="G570" t="s">
        <v>2433</v>
      </c>
      <c r="H570" t="s">
        <v>2433</v>
      </c>
      <c r="I570" t="s">
        <v>29</v>
      </c>
      <c r="J570">
        <v>95</v>
      </c>
      <c r="K570" t="s">
        <v>2366</v>
      </c>
      <c r="L570" t="s">
        <v>158</v>
      </c>
      <c r="M570" t="s">
        <v>2434</v>
      </c>
      <c r="N570" t="s">
        <v>51</v>
      </c>
      <c r="O570" t="s">
        <v>47</v>
      </c>
      <c r="Q570" t="s">
        <v>768</v>
      </c>
      <c r="R570" t="s">
        <v>35</v>
      </c>
      <c r="W570">
        <v>2</v>
      </c>
      <c r="X570" t="b">
        <v>0</v>
      </c>
      <c r="Y570" t="b">
        <v>0</v>
      </c>
      <c r="Z570" t="b">
        <v>0</v>
      </c>
      <c r="AA570" t="s">
        <v>162</v>
      </c>
    </row>
    <row r="571" spans="1:27" x14ac:dyDescent="0.25">
      <c r="A571" t="s">
        <v>27</v>
      </c>
      <c r="B571" t="s">
        <v>2432</v>
      </c>
      <c r="C571" s="2">
        <v>45629</v>
      </c>
      <c r="D571" t="s">
        <v>29</v>
      </c>
      <c r="E571" t="s">
        <v>158</v>
      </c>
      <c r="F571" t="s">
        <v>51</v>
      </c>
      <c r="G571" t="s">
        <v>2433</v>
      </c>
      <c r="H571" t="s">
        <v>2435</v>
      </c>
      <c r="I571" t="s">
        <v>29</v>
      </c>
      <c r="J571">
        <v>95</v>
      </c>
      <c r="K571" t="s">
        <v>2224</v>
      </c>
      <c r="L571" t="s">
        <v>158</v>
      </c>
      <c r="M571" t="s">
        <v>2434</v>
      </c>
      <c r="N571" t="s">
        <v>51</v>
      </c>
      <c r="O571" t="s">
        <v>47</v>
      </c>
      <c r="Q571" t="s">
        <v>768</v>
      </c>
      <c r="R571" t="s">
        <v>35</v>
      </c>
      <c r="U571" t="s">
        <v>2436</v>
      </c>
      <c r="W571">
        <v>2</v>
      </c>
      <c r="X571" t="b">
        <v>0</v>
      </c>
      <c r="Y571" t="b">
        <v>0</v>
      </c>
      <c r="Z571" t="b">
        <v>0</v>
      </c>
      <c r="AA571" t="s">
        <v>162</v>
      </c>
    </row>
    <row r="572" spans="1:27" x14ac:dyDescent="0.25">
      <c r="A572" t="s">
        <v>27</v>
      </c>
      <c r="B572" t="s">
        <v>2437</v>
      </c>
      <c r="C572" s="2">
        <v>45631</v>
      </c>
      <c r="D572" t="s">
        <v>29</v>
      </c>
      <c r="E572" t="s">
        <v>211</v>
      </c>
      <c r="F572" t="s">
        <v>46</v>
      </c>
      <c r="G572" t="s">
        <v>2438</v>
      </c>
      <c r="H572" t="s">
        <v>2438</v>
      </c>
      <c r="I572" t="s">
        <v>29</v>
      </c>
      <c r="J572">
        <v>95</v>
      </c>
      <c r="K572" t="s">
        <v>2439</v>
      </c>
      <c r="L572" t="s">
        <v>211</v>
      </c>
      <c r="M572" t="s">
        <v>2440</v>
      </c>
      <c r="N572" t="s">
        <v>46</v>
      </c>
      <c r="O572" t="s">
        <v>55</v>
      </c>
      <c r="Q572" t="s">
        <v>160</v>
      </c>
      <c r="R572" t="s">
        <v>35</v>
      </c>
      <c r="S572" t="s">
        <v>2203</v>
      </c>
      <c r="U572" t="s">
        <v>456</v>
      </c>
      <c r="W572">
        <v>1</v>
      </c>
      <c r="X572" t="b">
        <v>0</v>
      </c>
      <c r="Y572" t="b">
        <v>0</v>
      </c>
      <c r="Z572" t="b">
        <v>0</v>
      </c>
      <c r="AA572" t="s">
        <v>216</v>
      </c>
    </row>
    <row r="573" spans="1:27" x14ac:dyDescent="0.25">
      <c r="A573" t="s">
        <v>27</v>
      </c>
      <c r="B573" t="s">
        <v>2441</v>
      </c>
      <c r="C573" s="2">
        <v>45636</v>
      </c>
      <c r="D573" t="s">
        <v>29</v>
      </c>
      <c r="E573" t="s">
        <v>44</v>
      </c>
      <c r="F573" t="s">
        <v>51</v>
      </c>
      <c r="G573" t="s">
        <v>2442</v>
      </c>
      <c r="H573" t="s">
        <v>2442</v>
      </c>
      <c r="I573" t="s">
        <v>29</v>
      </c>
      <c r="J573">
        <v>95</v>
      </c>
      <c r="K573" t="s">
        <v>2342</v>
      </c>
      <c r="L573" t="s">
        <v>44</v>
      </c>
      <c r="M573" t="s">
        <v>2443</v>
      </c>
      <c r="N573" t="s">
        <v>51</v>
      </c>
      <c r="O573" t="s">
        <v>55</v>
      </c>
      <c r="Q573" t="s">
        <v>2252</v>
      </c>
      <c r="R573" t="s">
        <v>35</v>
      </c>
      <c r="S573" t="s">
        <v>2444</v>
      </c>
      <c r="U573" t="s">
        <v>2445</v>
      </c>
      <c r="W573">
        <v>1</v>
      </c>
      <c r="X573" t="b">
        <v>0</v>
      </c>
      <c r="Y573" t="b">
        <v>0</v>
      </c>
      <c r="Z573" t="b">
        <v>0</v>
      </c>
      <c r="AA573" t="s">
        <v>36</v>
      </c>
    </row>
    <row r="574" spans="1:27" x14ac:dyDescent="0.25">
      <c r="A574" t="s">
        <v>27</v>
      </c>
      <c r="B574" t="s">
        <v>2446</v>
      </c>
      <c r="C574" s="2">
        <v>45645</v>
      </c>
      <c r="D574" t="s">
        <v>29</v>
      </c>
      <c r="E574" t="s">
        <v>44</v>
      </c>
      <c r="F574" t="s">
        <v>51</v>
      </c>
      <c r="G574" t="s">
        <v>2447</v>
      </c>
      <c r="H574" t="s">
        <v>2447</v>
      </c>
      <c r="I574" t="s">
        <v>29</v>
      </c>
      <c r="J574">
        <v>95</v>
      </c>
      <c r="K574" t="s">
        <v>2448</v>
      </c>
      <c r="L574" t="s">
        <v>44</v>
      </c>
      <c r="M574" t="s">
        <v>2449</v>
      </c>
      <c r="N574" t="s">
        <v>51</v>
      </c>
      <c r="O574" t="s">
        <v>55</v>
      </c>
      <c r="Q574" t="s">
        <v>2252</v>
      </c>
      <c r="R574" t="s">
        <v>35</v>
      </c>
      <c r="S574" t="s">
        <v>2450</v>
      </c>
      <c r="W574">
        <v>1</v>
      </c>
      <c r="X574" t="b">
        <v>0</v>
      </c>
      <c r="Y574" t="b">
        <v>0</v>
      </c>
      <c r="Z574" t="b">
        <v>0</v>
      </c>
      <c r="AA574" t="s">
        <v>36</v>
      </c>
    </row>
    <row r="575" spans="1:27" x14ac:dyDescent="0.25">
      <c r="A575" t="s">
        <v>27</v>
      </c>
      <c r="B575" t="s">
        <v>2451</v>
      </c>
      <c r="C575" s="2">
        <v>45650</v>
      </c>
      <c r="D575" t="s">
        <v>29</v>
      </c>
      <c r="E575" t="s">
        <v>44</v>
      </c>
      <c r="F575" t="s">
        <v>51</v>
      </c>
      <c r="G575" t="s">
        <v>2452</v>
      </c>
      <c r="H575" t="s">
        <v>2452</v>
      </c>
      <c r="I575" t="s">
        <v>29</v>
      </c>
      <c r="J575">
        <v>95</v>
      </c>
      <c r="K575" t="s">
        <v>2453</v>
      </c>
      <c r="L575" t="s">
        <v>44</v>
      </c>
      <c r="M575" t="s">
        <v>2454</v>
      </c>
      <c r="N575" t="s">
        <v>51</v>
      </c>
      <c r="O575" t="s">
        <v>55</v>
      </c>
      <c r="Q575" t="s">
        <v>2455</v>
      </c>
      <c r="R575" t="s">
        <v>35</v>
      </c>
      <c r="S575" t="s">
        <v>2456</v>
      </c>
      <c r="U575" t="s">
        <v>2457</v>
      </c>
      <c r="W575">
        <v>1</v>
      </c>
      <c r="X575" t="b">
        <v>0</v>
      </c>
      <c r="Y575" t="b">
        <v>0</v>
      </c>
      <c r="Z575" t="b">
        <v>0</v>
      </c>
      <c r="AA575" t="s">
        <v>36</v>
      </c>
    </row>
    <row r="576" spans="1:27" x14ac:dyDescent="0.25">
      <c r="A576" t="s">
        <v>27</v>
      </c>
      <c r="B576" t="s">
        <v>2458</v>
      </c>
      <c r="C576" s="2">
        <v>45650</v>
      </c>
      <c r="D576" t="s">
        <v>29</v>
      </c>
      <c r="F576" t="s">
        <v>2393</v>
      </c>
      <c r="G576" t="s">
        <v>2459</v>
      </c>
      <c r="H576" t="s">
        <v>2459</v>
      </c>
      <c r="I576" t="s">
        <v>29</v>
      </c>
      <c r="J576">
        <v>95</v>
      </c>
      <c r="K576" t="s">
        <v>2453</v>
      </c>
      <c r="L576" t="s">
        <v>158</v>
      </c>
      <c r="M576" t="s">
        <v>2460</v>
      </c>
      <c r="N576" t="s">
        <v>2393</v>
      </c>
      <c r="O576" t="s">
        <v>47</v>
      </c>
      <c r="Q576" t="s">
        <v>1048</v>
      </c>
      <c r="R576" t="s">
        <v>35</v>
      </c>
      <c r="S576" t="s">
        <v>2461</v>
      </c>
      <c r="U576" t="s">
        <v>2462</v>
      </c>
      <c r="W576">
        <v>2</v>
      </c>
      <c r="X576" t="b">
        <v>1</v>
      </c>
      <c r="Y576" t="b">
        <v>0</v>
      </c>
      <c r="Z576" t="b">
        <v>0</v>
      </c>
      <c r="AA576" t="s">
        <v>162</v>
      </c>
    </row>
    <row r="577" spans="1:27" x14ac:dyDescent="0.25">
      <c r="A577" t="s">
        <v>27</v>
      </c>
      <c r="B577" t="s">
        <v>2458</v>
      </c>
      <c r="C577" s="2">
        <v>45650</v>
      </c>
      <c r="D577" t="s">
        <v>29</v>
      </c>
      <c r="F577" t="s">
        <v>2393</v>
      </c>
      <c r="G577" t="s">
        <v>2459</v>
      </c>
      <c r="H577" t="s">
        <v>2463</v>
      </c>
      <c r="I577" t="s">
        <v>29</v>
      </c>
      <c r="J577">
        <v>95</v>
      </c>
      <c r="K577" t="s">
        <v>2464</v>
      </c>
      <c r="L577" t="s">
        <v>158</v>
      </c>
      <c r="M577" t="s">
        <v>2460</v>
      </c>
      <c r="N577" t="s">
        <v>2393</v>
      </c>
      <c r="O577" t="s">
        <v>47</v>
      </c>
      <c r="Q577" t="s">
        <v>1048</v>
      </c>
      <c r="R577" t="s">
        <v>35</v>
      </c>
      <c r="S577" t="s">
        <v>2461</v>
      </c>
      <c r="U577" t="s">
        <v>2462</v>
      </c>
      <c r="W577">
        <v>2</v>
      </c>
      <c r="X577" t="b">
        <v>1</v>
      </c>
      <c r="Y577" t="b">
        <v>0</v>
      </c>
      <c r="Z577" t="b">
        <v>0</v>
      </c>
      <c r="AA577" t="s">
        <v>162</v>
      </c>
    </row>
    <row r="578" spans="1:27" x14ac:dyDescent="0.25">
      <c r="A578" t="s">
        <v>27</v>
      </c>
      <c r="B578" t="s">
        <v>2465</v>
      </c>
      <c r="C578" s="2">
        <v>45652</v>
      </c>
      <c r="D578" t="s">
        <v>29</v>
      </c>
      <c r="F578" t="s">
        <v>2466</v>
      </c>
      <c r="G578" t="s">
        <v>2467</v>
      </c>
      <c r="H578" t="s">
        <v>2467</v>
      </c>
      <c r="I578" t="s">
        <v>29</v>
      </c>
      <c r="J578">
        <v>95</v>
      </c>
      <c r="K578" t="s">
        <v>2468</v>
      </c>
      <c r="M578" t="s">
        <v>2469</v>
      </c>
      <c r="N578" t="s">
        <v>2466</v>
      </c>
      <c r="O578" t="s">
        <v>47</v>
      </c>
      <c r="Q578" t="s">
        <v>48</v>
      </c>
      <c r="R578" t="s">
        <v>35</v>
      </c>
      <c r="S578" t="s">
        <v>2470</v>
      </c>
      <c r="U578" t="s">
        <v>2471</v>
      </c>
      <c r="W578">
        <v>2</v>
      </c>
      <c r="X578" t="b">
        <v>1</v>
      </c>
      <c r="Y578" t="b">
        <v>0</v>
      </c>
      <c r="Z578" t="b">
        <v>0</v>
      </c>
      <c r="AA578" t="s">
        <v>36</v>
      </c>
    </row>
    <row r="579" spans="1:27" x14ac:dyDescent="0.25">
      <c r="A579" t="s">
        <v>27</v>
      </c>
      <c r="B579" t="s">
        <v>2465</v>
      </c>
      <c r="C579" s="2">
        <v>45652</v>
      </c>
      <c r="D579" t="s">
        <v>29</v>
      </c>
      <c r="F579" t="s">
        <v>2466</v>
      </c>
      <c r="G579" t="s">
        <v>2467</v>
      </c>
      <c r="H579" t="s">
        <v>2472</v>
      </c>
      <c r="I579" t="s">
        <v>29</v>
      </c>
      <c r="J579">
        <v>95</v>
      </c>
      <c r="K579" t="s">
        <v>2473</v>
      </c>
      <c r="M579" t="s">
        <v>2469</v>
      </c>
      <c r="N579" t="s">
        <v>2466</v>
      </c>
      <c r="O579" t="s">
        <v>47</v>
      </c>
      <c r="Q579" t="s">
        <v>48</v>
      </c>
      <c r="R579" t="s">
        <v>35</v>
      </c>
      <c r="S579" t="s">
        <v>2470</v>
      </c>
      <c r="U579" t="s">
        <v>2471</v>
      </c>
      <c r="W579">
        <v>2</v>
      </c>
      <c r="X579" t="b">
        <v>1</v>
      </c>
      <c r="Y579" t="b">
        <v>0</v>
      </c>
      <c r="Z579" t="b">
        <v>0</v>
      </c>
      <c r="AA579" t="s">
        <v>36</v>
      </c>
    </row>
    <row r="580" spans="1:27" x14ac:dyDescent="0.25">
      <c r="A580" t="s">
        <v>27</v>
      </c>
      <c r="B580" t="s">
        <v>2474</v>
      </c>
      <c r="C580" s="2">
        <v>45656</v>
      </c>
      <c r="D580" t="s">
        <v>29</v>
      </c>
      <c r="E580" t="s">
        <v>44</v>
      </c>
      <c r="F580" t="s">
        <v>51</v>
      </c>
      <c r="G580" t="s">
        <v>2475</v>
      </c>
      <c r="H580" t="s">
        <v>2475</v>
      </c>
      <c r="I580" t="s">
        <v>29</v>
      </c>
      <c r="J580">
        <v>95</v>
      </c>
      <c r="K580" t="s">
        <v>2473</v>
      </c>
      <c r="L580" t="s">
        <v>44</v>
      </c>
      <c r="M580" t="s">
        <v>2476</v>
      </c>
      <c r="N580" t="s">
        <v>51</v>
      </c>
      <c r="O580" t="s">
        <v>55</v>
      </c>
      <c r="Q580" t="s">
        <v>48</v>
      </c>
      <c r="R580" t="s">
        <v>35</v>
      </c>
      <c r="S580" t="s">
        <v>2477</v>
      </c>
      <c r="U580" t="s">
        <v>2478</v>
      </c>
      <c r="W580">
        <v>1</v>
      </c>
      <c r="X580" t="b">
        <v>0</v>
      </c>
      <c r="Y580" t="b">
        <v>0</v>
      </c>
      <c r="Z580" t="b">
        <v>0</v>
      </c>
      <c r="AA580" t="s">
        <v>36</v>
      </c>
    </row>
    <row r="581" spans="1:27" x14ac:dyDescent="0.25">
      <c r="A581" t="s">
        <v>27</v>
      </c>
      <c r="B581" t="s">
        <v>2479</v>
      </c>
      <c r="C581" s="2">
        <v>45664</v>
      </c>
      <c r="D581" t="s">
        <v>29</v>
      </c>
      <c r="E581" t="s">
        <v>44</v>
      </c>
      <c r="F581" t="s">
        <v>51</v>
      </c>
      <c r="G581" t="s">
        <v>2480</v>
      </c>
      <c r="H581" t="s">
        <v>2480</v>
      </c>
      <c r="I581" t="s">
        <v>29</v>
      </c>
      <c r="J581">
        <v>95</v>
      </c>
      <c r="K581" t="s">
        <v>2481</v>
      </c>
      <c r="L581" t="s">
        <v>44</v>
      </c>
      <c r="M581" t="s">
        <v>2482</v>
      </c>
      <c r="N581" t="s">
        <v>51</v>
      </c>
      <c r="O581" t="s">
        <v>55</v>
      </c>
      <c r="Q581" t="s">
        <v>557</v>
      </c>
      <c r="R581" t="s">
        <v>35</v>
      </c>
      <c r="U581" t="s">
        <v>2483</v>
      </c>
      <c r="W581">
        <v>2</v>
      </c>
      <c r="X581" t="b">
        <v>0</v>
      </c>
      <c r="Y581" t="b">
        <v>0</v>
      </c>
      <c r="Z581" t="b">
        <v>0</v>
      </c>
      <c r="AA581" t="s">
        <v>36</v>
      </c>
    </row>
    <row r="582" spans="1:27" x14ac:dyDescent="0.25">
      <c r="A582" t="s">
        <v>27</v>
      </c>
      <c r="B582" t="s">
        <v>2479</v>
      </c>
      <c r="C582" s="2">
        <v>45664</v>
      </c>
      <c r="D582" t="s">
        <v>29</v>
      </c>
      <c r="E582" t="s">
        <v>44</v>
      </c>
      <c r="F582" t="s">
        <v>51</v>
      </c>
      <c r="G582" t="s">
        <v>2480</v>
      </c>
      <c r="H582" t="s">
        <v>2484</v>
      </c>
      <c r="I582" t="s">
        <v>29</v>
      </c>
      <c r="J582">
        <v>95</v>
      </c>
      <c r="K582" t="s">
        <v>2485</v>
      </c>
      <c r="L582" t="s">
        <v>44</v>
      </c>
      <c r="M582" t="s">
        <v>2482</v>
      </c>
      <c r="N582" t="s">
        <v>51</v>
      </c>
      <c r="O582" t="s">
        <v>47</v>
      </c>
      <c r="Q582" t="s">
        <v>557</v>
      </c>
      <c r="R582" t="s">
        <v>35</v>
      </c>
      <c r="U582" t="s">
        <v>2486</v>
      </c>
      <c r="W582">
        <v>2</v>
      </c>
      <c r="X582" t="b">
        <v>0</v>
      </c>
      <c r="Y582" t="b">
        <v>0</v>
      </c>
      <c r="Z582" t="b">
        <v>0</v>
      </c>
      <c r="AA582" t="s">
        <v>36</v>
      </c>
    </row>
    <row r="583" spans="1:27" x14ac:dyDescent="0.25">
      <c r="A583" t="s">
        <v>27</v>
      </c>
      <c r="B583" t="s">
        <v>2487</v>
      </c>
      <c r="C583" s="2">
        <v>45271</v>
      </c>
      <c r="D583" t="s">
        <v>29</v>
      </c>
      <c r="E583" t="s">
        <v>2488</v>
      </c>
      <c r="G583" t="s">
        <v>2489</v>
      </c>
      <c r="H583" t="s">
        <v>2489</v>
      </c>
      <c r="I583" t="s">
        <v>29</v>
      </c>
      <c r="J583">
        <v>95</v>
      </c>
      <c r="K583" t="s">
        <v>2481</v>
      </c>
      <c r="L583" t="s">
        <v>31</v>
      </c>
      <c r="M583" t="s">
        <v>2490</v>
      </c>
      <c r="O583" t="s">
        <v>33</v>
      </c>
      <c r="Q583" t="s">
        <v>34</v>
      </c>
      <c r="R583" t="s">
        <v>35</v>
      </c>
      <c r="W583">
        <v>1</v>
      </c>
      <c r="X583" t="b">
        <v>0</v>
      </c>
      <c r="Y583" t="b">
        <v>0</v>
      </c>
      <c r="Z583" t="b">
        <v>0</v>
      </c>
      <c r="AA583" t="s">
        <v>36</v>
      </c>
    </row>
    <row r="584" spans="1:27" x14ac:dyDescent="0.25">
      <c r="A584" t="s">
        <v>27</v>
      </c>
      <c r="B584" t="s">
        <v>2491</v>
      </c>
      <c r="C584" s="2">
        <v>45271</v>
      </c>
      <c r="D584" t="s">
        <v>29</v>
      </c>
      <c r="E584" t="s">
        <v>2488</v>
      </c>
      <c r="G584" t="s">
        <v>2492</v>
      </c>
      <c r="H584" t="s">
        <v>2492</v>
      </c>
      <c r="I584" t="s">
        <v>29</v>
      </c>
      <c r="J584">
        <v>95</v>
      </c>
      <c r="K584" t="s">
        <v>2481</v>
      </c>
      <c r="L584" t="s">
        <v>31</v>
      </c>
      <c r="M584" t="s">
        <v>2493</v>
      </c>
      <c r="O584" t="s">
        <v>33</v>
      </c>
      <c r="Q584" t="s">
        <v>34</v>
      </c>
      <c r="R584" t="s">
        <v>35</v>
      </c>
      <c r="W584">
        <v>1</v>
      </c>
      <c r="X584" t="b">
        <v>0</v>
      </c>
      <c r="Y584" t="b">
        <v>0</v>
      </c>
      <c r="Z584" t="b">
        <v>0</v>
      </c>
      <c r="AA584" t="s">
        <v>36</v>
      </c>
    </row>
    <row r="585" spans="1:27" x14ac:dyDescent="0.25">
      <c r="A585" t="s">
        <v>27</v>
      </c>
      <c r="B585" t="s">
        <v>2494</v>
      </c>
      <c r="C585" s="2">
        <v>45271</v>
      </c>
      <c r="D585" t="s">
        <v>29</v>
      </c>
      <c r="E585" t="s">
        <v>2488</v>
      </c>
      <c r="G585" t="s">
        <v>2495</v>
      </c>
      <c r="H585" t="s">
        <v>2495</v>
      </c>
      <c r="I585" t="s">
        <v>29</v>
      </c>
      <c r="J585">
        <v>95</v>
      </c>
      <c r="K585" t="s">
        <v>2481</v>
      </c>
      <c r="L585" t="s">
        <v>31</v>
      </c>
      <c r="M585" t="s">
        <v>2496</v>
      </c>
      <c r="O585" t="s">
        <v>33</v>
      </c>
      <c r="Q585" t="s">
        <v>34</v>
      </c>
      <c r="R585" t="s">
        <v>35</v>
      </c>
      <c r="W585">
        <v>1</v>
      </c>
      <c r="X585" t="b">
        <v>0</v>
      </c>
      <c r="Y585" t="b">
        <v>0</v>
      </c>
      <c r="Z585" t="b">
        <v>0</v>
      </c>
      <c r="AA585" t="s">
        <v>36</v>
      </c>
    </row>
    <row r="586" spans="1:27" x14ac:dyDescent="0.25">
      <c r="A586" t="s">
        <v>27</v>
      </c>
      <c r="B586" t="s">
        <v>2497</v>
      </c>
      <c r="C586" s="2">
        <v>45670</v>
      </c>
      <c r="D586" t="s">
        <v>29</v>
      </c>
      <c r="E586" t="s">
        <v>211</v>
      </c>
      <c r="F586" t="s">
        <v>46</v>
      </c>
      <c r="G586" t="s">
        <v>2498</v>
      </c>
      <c r="H586" t="s">
        <v>2498</v>
      </c>
      <c r="I586" t="s">
        <v>29</v>
      </c>
      <c r="J586">
        <v>95</v>
      </c>
      <c r="K586" t="s">
        <v>2499</v>
      </c>
      <c r="L586" t="s">
        <v>211</v>
      </c>
      <c r="M586" t="s">
        <v>317</v>
      </c>
      <c r="N586" t="s">
        <v>46</v>
      </c>
      <c r="O586" t="s">
        <v>55</v>
      </c>
      <c r="Q586" t="s">
        <v>286</v>
      </c>
      <c r="R586" t="s">
        <v>35</v>
      </c>
      <c r="U586" t="s">
        <v>2500</v>
      </c>
      <c r="W586">
        <v>1</v>
      </c>
      <c r="X586" t="b">
        <v>0</v>
      </c>
      <c r="Y586" t="b">
        <v>0</v>
      </c>
      <c r="Z586" t="b">
        <v>0</v>
      </c>
      <c r="AA586" t="s">
        <v>317</v>
      </c>
    </row>
    <row r="587" spans="1:27" x14ac:dyDescent="0.25">
      <c r="A587" t="s">
        <v>27</v>
      </c>
      <c r="B587" t="s">
        <v>2501</v>
      </c>
      <c r="C587" s="2">
        <v>45670</v>
      </c>
      <c r="D587" t="s">
        <v>29</v>
      </c>
      <c r="E587" t="s">
        <v>44</v>
      </c>
      <c r="F587" t="s">
        <v>51</v>
      </c>
      <c r="G587" t="s">
        <v>2502</v>
      </c>
      <c r="H587" t="s">
        <v>2502</v>
      </c>
      <c r="I587" t="s">
        <v>29</v>
      </c>
      <c r="J587">
        <v>95</v>
      </c>
      <c r="K587" t="s">
        <v>2499</v>
      </c>
      <c r="L587" t="s">
        <v>44</v>
      </c>
      <c r="M587" t="s">
        <v>2503</v>
      </c>
      <c r="N587" t="s">
        <v>51</v>
      </c>
      <c r="O587" t="s">
        <v>47</v>
      </c>
      <c r="Q587" t="s">
        <v>2141</v>
      </c>
      <c r="R587" t="s">
        <v>35</v>
      </c>
      <c r="S587" t="s">
        <v>2504</v>
      </c>
      <c r="U587" t="s">
        <v>2505</v>
      </c>
      <c r="W587">
        <v>2</v>
      </c>
      <c r="X587" t="b">
        <v>0</v>
      </c>
      <c r="Y587" t="b">
        <v>0</v>
      </c>
      <c r="Z587" t="b">
        <v>0</v>
      </c>
      <c r="AA587" t="s">
        <v>36</v>
      </c>
    </row>
    <row r="588" spans="1:27" x14ac:dyDescent="0.25">
      <c r="A588" t="s">
        <v>27</v>
      </c>
      <c r="B588" t="s">
        <v>2501</v>
      </c>
      <c r="C588" s="2">
        <v>45670</v>
      </c>
      <c r="D588" t="s">
        <v>29</v>
      </c>
      <c r="E588" t="s">
        <v>44</v>
      </c>
      <c r="F588" t="s">
        <v>51</v>
      </c>
      <c r="G588" t="s">
        <v>2502</v>
      </c>
      <c r="H588" t="s">
        <v>2506</v>
      </c>
      <c r="I588" t="s">
        <v>29</v>
      </c>
      <c r="J588">
        <v>95</v>
      </c>
      <c r="K588" t="s">
        <v>2507</v>
      </c>
      <c r="L588" t="s">
        <v>44</v>
      </c>
      <c r="M588" t="s">
        <v>2503</v>
      </c>
      <c r="N588" t="s">
        <v>51</v>
      </c>
      <c r="O588" t="s">
        <v>47</v>
      </c>
      <c r="Q588" t="s">
        <v>2141</v>
      </c>
      <c r="R588" t="s">
        <v>35</v>
      </c>
      <c r="S588" t="s">
        <v>2504</v>
      </c>
      <c r="U588" t="s">
        <v>2505</v>
      </c>
      <c r="W588">
        <v>2</v>
      </c>
      <c r="X588" t="b">
        <v>0</v>
      </c>
      <c r="Y588" t="b">
        <v>0</v>
      </c>
      <c r="Z588" t="b">
        <v>0</v>
      </c>
      <c r="AA588" t="s">
        <v>36</v>
      </c>
    </row>
    <row r="589" spans="1:27" x14ac:dyDescent="0.25">
      <c r="A589" t="s">
        <v>27</v>
      </c>
      <c r="B589" t="s">
        <v>2508</v>
      </c>
      <c r="C589" s="2">
        <v>45180</v>
      </c>
      <c r="D589" t="s">
        <v>29</v>
      </c>
      <c r="E589" t="s">
        <v>44</v>
      </c>
      <c r="G589" t="s">
        <v>2509</v>
      </c>
      <c r="H589" t="s">
        <v>2509</v>
      </c>
      <c r="I589" t="s">
        <v>29</v>
      </c>
      <c r="J589">
        <v>95</v>
      </c>
      <c r="K589" t="s">
        <v>2510</v>
      </c>
      <c r="L589" t="s">
        <v>44</v>
      </c>
      <c r="M589" t="s">
        <v>2511</v>
      </c>
      <c r="O589" t="s">
        <v>33</v>
      </c>
      <c r="Q589" t="s">
        <v>81</v>
      </c>
      <c r="R589" t="s">
        <v>35</v>
      </c>
      <c r="W589">
        <v>1</v>
      </c>
      <c r="X589" t="b">
        <v>0</v>
      </c>
      <c r="Y589" t="b">
        <v>0</v>
      </c>
      <c r="Z589" t="b">
        <v>0</v>
      </c>
      <c r="AA589" t="s">
        <v>36</v>
      </c>
    </row>
    <row r="590" spans="1:27" x14ac:dyDescent="0.25">
      <c r="A590" t="s">
        <v>27</v>
      </c>
      <c r="B590" t="s">
        <v>2512</v>
      </c>
      <c r="C590" s="2">
        <v>45180</v>
      </c>
      <c r="D590" t="s">
        <v>29</v>
      </c>
      <c r="E590" t="s">
        <v>44</v>
      </c>
      <c r="G590" t="s">
        <v>2513</v>
      </c>
      <c r="H590" t="s">
        <v>2513</v>
      </c>
      <c r="I590" t="s">
        <v>29</v>
      </c>
      <c r="J590">
        <v>95</v>
      </c>
      <c r="K590" t="s">
        <v>2510</v>
      </c>
      <c r="L590" t="s">
        <v>44</v>
      </c>
      <c r="M590" t="s">
        <v>2514</v>
      </c>
      <c r="O590" t="s">
        <v>33</v>
      </c>
      <c r="Q590" t="s">
        <v>81</v>
      </c>
      <c r="R590" t="s">
        <v>35</v>
      </c>
      <c r="W590">
        <v>1</v>
      </c>
      <c r="X590" t="b">
        <v>0</v>
      </c>
      <c r="Y590" t="b">
        <v>0</v>
      </c>
      <c r="Z590" t="b">
        <v>0</v>
      </c>
      <c r="AA590" t="s">
        <v>36</v>
      </c>
    </row>
    <row r="591" spans="1:27" x14ac:dyDescent="0.25">
      <c r="A591" t="s">
        <v>27</v>
      </c>
      <c r="B591" t="s">
        <v>2515</v>
      </c>
      <c r="C591" s="2">
        <v>45673</v>
      </c>
      <c r="D591" t="s">
        <v>29</v>
      </c>
      <c r="E591" t="s">
        <v>44</v>
      </c>
      <c r="F591" t="s">
        <v>197</v>
      </c>
      <c r="G591" t="s">
        <v>2516</v>
      </c>
      <c r="H591" t="s">
        <v>2516</v>
      </c>
      <c r="I591" t="s">
        <v>29</v>
      </c>
      <c r="J591">
        <v>95</v>
      </c>
      <c r="K591" t="s">
        <v>2517</v>
      </c>
      <c r="L591" t="s">
        <v>44</v>
      </c>
      <c r="M591" t="s">
        <v>2518</v>
      </c>
      <c r="N591" t="s">
        <v>197</v>
      </c>
      <c r="O591" t="s">
        <v>55</v>
      </c>
      <c r="Q591" t="s">
        <v>286</v>
      </c>
      <c r="R591" t="s">
        <v>35</v>
      </c>
      <c r="S591" t="s">
        <v>2519</v>
      </c>
      <c r="U591" t="s">
        <v>456</v>
      </c>
      <c r="W591">
        <v>1</v>
      </c>
      <c r="X591" t="b">
        <v>0</v>
      </c>
      <c r="Y591" t="b">
        <v>1</v>
      </c>
      <c r="Z591" t="b">
        <v>0</v>
      </c>
      <c r="AA591" t="s">
        <v>36</v>
      </c>
    </row>
    <row r="592" spans="1:27" x14ac:dyDescent="0.25">
      <c r="A592" t="s">
        <v>27</v>
      </c>
      <c r="B592" t="s">
        <v>2520</v>
      </c>
      <c r="C592" s="2">
        <v>45674</v>
      </c>
      <c r="D592" t="s">
        <v>29</v>
      </c>
      <c r="E592" t="s">
        <v>44</v>
      </c>
      <c r="F592" t="s">
        <v>51</v>
      </c>
      <c r="G592" t="s">
        <v>2521</v>
      </c>
      <c r="H592" t="s">
        <v>2521</v>
      </c>
      <c r="I592" t="s">
        <v>29</v>
      </c>
      <c r="J592">
        <v>95</v>
      </c>
      <c r="K592" t="s">
        <v>2522</v>
      </c>
      <c r="L592" t="s">
        <v>44</v>
      </c>
      <c r="M592" t="s">
        <v>2523</v>
      </c>
      <c r="N592" t="s">
        <v>51</v>
      </c>
      <c r="O592" t="s">
        <v>55</v>
      </c>
      <c r="Q592" t="s">
        <v>382</v>
      </c>
      <c r="R592" t="s">
        <v>35</v>
      </c>
      <c r="S592" t="s">
        <v>27</v>
      </c>
      <c r="U592" t="s">
        <v>2524</v>
      </c>
      <c r="W592">
        <v>1</v>
      </c>
      <c r="X592" t="b">
        <v>0</v>
      </c>
      <c r="Y592" t="b">
        <v>0</v>
      </c>
      <c r="Z592" t="b">
        <v>0</v>
      </c>
      <c r="AA592" t="s">
        <v>36</v>
      </c>
    </row>
    <row r="593" spans="1:27" x14ac:dyDescent="0.25">
      <c r="A593" t="s">
        <v>27</v>
      </c>
      <c r="B593" t="s">
        <v>2525</v>
      </c>
      <c r="C593" s="2">
        <v>45677</v>
      </c>
      <c r="D593" t="s">
        <v>29</v>
      </c>
      <c r="E593" t="s">
        <v>44</v>
      </c>
      <c r="F593" t="s">
        <v>46</v>
      </c>
      <c r="G593" t="s">
        <v>2526</v>
      </c>
      <c r="H593" t="s">
        <v>2526</v>
      </c>
      <c r="I593" t="s">
        <v>29</v>
      </c>
      <c r="J593">
        <v>95</v>
      </c>
      <c r="K593" t="s">
        <v>2315</v>
      </c>
      <c r="L593" t="s">
        <v>44</v>
      </c>
      <c r="M593" t="s">
        <v>2527</v>
      </c>
      <c r="N593" t="s">
        <v>46</v>
      </c>
      <c r="O593" t="s">
        <v>55</v>
      </c>
      <c r="Q593" t="s">
        <v>143</v>
      </c>
      <c r="R593" t="s">
        <v>35</v>
      </c>
      <c r="U593" t="s">
        <v>456</v>
      </c>
      <c r="W593">
        <v>1</v>
      </c>
      <c r="X593" t="b">
        <v>0</v>
      </c>
      <c r="Y593" t="b">
        <v>0</v>
      </c>
      <c r="Z593" t="b">
        <v>0</v>
      </c>
      <c r="AA593" t="s">
        <v>36</v>
      </c>
    </row>
    <row r="594" spans="1:27" x14ac:dyDescent="0.25">
      <c r="A594" t="s">
        <v>27</v>
      </c>
      <c r="B594" t="s">
        <v>2528</v>
      </c>
      <c r="C594" s="2">
        <v>45678</v>
      </c>
      <c r="D594" t="s">
        <v>29</v>
      </c>
      <c r="E594" t="s">
        <v>211</v>
      </c>
      <c r="F594" t="s">
        <v>46</v>
      </c>
      <c r="G594" t="s">
        <v>2529</v>
      </c>
      <c r="H594" t="s">
        <v>2529</v>
      </c>
      <c r="I594" t="s">
        <v>29</v>
      </c>
      <c r="J594">
        <v>95</v>
      </c>
      <c r="K594" t="s">
        <v>2530</v>
      </c>
      <c r="L594" t="s">
        <v>211</v>
      </c>
      <c r="M594" t="s">
        <v>2531</v>
      </c>
      <c r="N594" t="s">
        <v>46</v>
      </c>
      <c r="O594" t="s">
        <v>55</v>
      </c>
      <c r="Q594" t="s">
        <v>1686</v>
      </c>
      <c r="R594" t="s">
        <v>35</v>
      </c>
      <c r="S594" t="s">
        <v>2532</v>
      </c>
      <c r="U594" t="s">
        <v>2533</v>
      </c>
      <c r="W594">
        <v>1</v>
      </c>
      <c r="X594" t="b">
        <v>0</v>
      </c>
      <c r="Y594" t="b">
        <v>0</v>
      </c>
      <c r="Z594" t="b">
        <v>0</v>
      </c>
      <c r="AA594" t="s">
        <v>216</v>
      </c>
    </row>
    <row r="595" spans="1:27" x14ac:dyDescent="0.25">
      <c r="A595" t="s">
        <v>27</v>
      </c>
      <c r="B595" t="s">
        <v>2534</v>
      </c>
      <c r="C595" s="2">
        <v>45679</v>
      </c>
      <c r="D595" t="s">
        <v>29</v>
      </c>
      <c r="E595" t="s">
        <v>44</v>
      </c>
      <c r="F595" t="s">
        <v>197</v>
      </c>
      <c r="G595" t="s">
        <v>2535</v>
      </c>
      <c r="H595" t="s">
        <v>2535</v>
      </c>
      <c r="I595" t="s">
        <v>29</v>
      </c>
      <c r="J595">
        <v>95</v>
      </c>
      <c r="K595" t="s">
        <v>2536</v>
      </c>
      <c r="L595" t="s">
        <v>44</v>
      </c>
      <c r="M595" t="s">
        <v>2537</v>
      </c>
      <c r="N595" t="s">
        <v>197</v>
      </c>
      <c r="O595" t="s">
        <v>55</v>
      </c>
      <c r="Q595" t="s">
        <v>601</v>
      </c>
      <c r="R595" t="s">
        <v>35</v>
      </c>
      <c r="S595" t="s">
        <v>2538</v>
      </c>
      <c r="U595" t="s">
        <v>2539</v>
      </c>
      <c r="W595">
        <v>1</v>
      </c>
      <c r="X595" t="b">
        <v>0</v>
      </c>
      <c r="Y595" t="b">
        <v>1</v>
      </c>
      <c r="Z595" t="b">
        <v>0</v>
      </c>
      <c r="AA595" t="s">
        <v>36</v>
      </c>
    </row>
    <row r="596" spans="1:27" x14ac:dyDescent="0.25">
      <c r="A596" t="s">
        <v>27</v>
      </c>
      <c r="B596" t="s">
        <v>2540</v>
      </c>
      <c r="C596" s="2">
        <v>45685</v>
      </c>
      <c r="D596" t="s">
        <v>29</v>
      </c>
      <c r="E596" t="s">
        <v>44</v>
      </c>
      <c r="F596" t="s">
        <v>51</v>
      </c>
      <c r="G596" t="s">
        <v>2541</v>
      </c>
      <c r="H596" t="s">
        <v>2541</v>
      </c>
      <c r="I596" t="s">
        <v>29</v>
      </c>
      <c r="J596">
        <v>95</v>
      </c>
      <c r="K596" t="s">
        <v>2542</v>
      </c>
      <c r="L596" t="s">
        <v>44</v>
      </c>
      <c r="M596" t="s">
        <v>2543</v>
      </c>
      <c r="N596" t="s">
        <v>51</v>
      </c>
      <c r="O596" t="s">
        <v>55</v>
      </c>
      <c r="Q596" t="s">
        <v>355</v>
      </c>
      <c r="R596" t="s">
        <v>35</v>
      </c>
      <c r="S596" t="s">
        <v>2544</v>
      </c>
      <c r="U596" t="s">
        <v>2545</v>
      </c>
      <c r="W596">
        <v>1</v>
      </c>
      <c r="X596" t="b">
        <v>0</v>
      </c>
      <c r="Y596" t="b">
        <v>0</v>
      </c>
      <c r="Z596" t="b">
        <v>0</v>
      </c>
      <c r="AA596" t="s">
        <v>36</v>
      </c>
    </row>
    <row r="597" spans="1:27" x14ac:dyDescent="0.25">
      <c r="A597" t="s">
        <v>27</v>
      </c>
      <c r="B597" t="s">
        <v>2546</v>
      </c>
      <c r="C597" s="2">
        <v>45694</v>
      </c>
      <c r="D597" t="s">
        <v>29</v>
      </c>
      <c r="E597" t="s">
        <v>44</v>
      </c>
      <c r="F597" t="s">
        <v>46</v>
      </c>
      <c r="G597" t="s">
        <v>2547</v>
      </c>
      <c r="H597" t="s">
        <v>2547</v>
      </c>
      <c r="I597" t="s">
        <v>29</v>
      </c>
      <c r="J597">
        <v>95</v>
      </c>
      <c r="K597" t="s">
        <v>2548</v>
      </c>
      <c r="L597" t="s">
        <v>44</v>
      </c>
      <c r="M597" t="s">
        <v>2549</v>
      </c>
      <c r="N597" t="s">
        <v>46</v>
      </c>
      <c r="O597" t="s">
        <v>55</v>
      </c>
      <c r="Q597" t="s">
        <v>2550</v>
      </c>
      <c r="R597" t="s">
        <v>35</v>
      </c>
      <c r="S597" t="s">
        <v>2551</v>
      </c>
      <c r="U597" t="s">
        <v>456</v>
      </c>
      <c r="W597">
        <v>1</v>
      </c>
      <c r="X597" t="b">
        <v>0</v>
      </c>
      <c r="Y597" t="b">
        <v>0</v>
      </c>
      <c r="Z597" t="b">
        <v>0</v>
      </c>
      <c r="AA597" t="s">
        <v>36</v>
      </c>
    </row>
    <row r="598" spans="1:27" x14ac:dyDescent="0.25">
      <c r="A598" t="s">
        <v>27</v>
      </c>
      <c r="B598" t="s">
        <v>2552</v>
      </c>
      <c r="C598" s="2">
        <v>45699</v>
      </c>
      <c r="D598" t="s">
        <v>29</v>
      </c>
      <c r="E598" t="s">
        <v>44</v>
      </c>
      <c r="F598" t="s">
        <v>51</v>
      </c>
      <c r="G598" t="s">
        <v>2553</v>
      </c>
      <c r="H598" t="s">
        <v>2553</v>
      </c>
      <c r="I598" t="s">
        <v>29</v>
      </c>
      <c r="J598">
        <v>95</v>
      </c>
      <c r="K598" t="s">
        <v>2554</v>
      </c>
      <c r="L598" t="s">
        <v>44</v>
      </c>
      <c r="M598" t="s">
        <v>2555</v>
      </c>
      <c r="N598" t="s">
        <v>51</v>
      </c>
      <c r="O598" t="s">
        <v>47</v>
      </c>
      <c r="Q598" t="s">
        <v>48</v>
      </c>
      <c r="R598" t="s">
        <v>35</v>
      </c>
      <c r="S598" t="s">
        <v>2504</v>
      </c>
      <c r="U598" t="s">
        <v>2556</v>
      </c>
      <c r="W598">
        <v>2</v>
      </c>
      <c r="X598" t="b">
        <v>0</v>
      </c>
      <c r="Y598" t="b">
        <v>0</v>
      </c>
      <c r="Z598" t="b">
        <v>0</v>
      </c>
      <c r="AA598" t="s">
        <v>36</v>
      </c>
    </row>
    <row r="599" spans="1:27" x14ac:dyDescent="0.25">
      <c r="A599" t="s">
        <v>27</v>
      </c>
      <c r="B599" t="s">
        <v>2552</v>
      </c>
      <c r="C599" s="2">
        <v>45699</v>
      </c>
      <c r="D599" t="s">
        <v>29</v>
      </c>
      <c r="E599" t="s">
        <v>44</v>
      </c>
      <c r="F599" t="s">
        <v>51</v>
      </c>
      <c r="G599" t="s">
        <v>2553</v>
      </c>
      <c r="H599" t="s">
        <v>2557</v>
      </c>
      <c r="I599" t="s">
        <v>29</v>
      </c>
      <c r="J599">
        <v>95</v>
      </c>
      <c r="K599" t="s">
        <v>2558</v>
      </c>
      <c r="L599" t="s">
        <v>44</v>
      </c>
      <c r="M599" t="s">
        <v>2555</v>
      </c>
      <c r="N599" t="s">
        <v>51</v>
      </c>
      <c r="O599" t="s">
        <v>47</v>
      </c>
      <c r="Q599" t="s">
        <v>48</v>
      </c>
      <c r="R599" t="s">
        <v>35</v>
      </c>
      <c r="S599" t="s">
        <v>2504</v>
      </c>
      <c r="U599" t="s">
        <v>2556</v>
      </c>
      <c r="W599">
        <v>2</v>
      </c>
      <c r="X599" t="b">
        <v>0</v>
      </c>
      <c r="Y599" t="b">
        <v>0</v>
      </c>
      <c r="Z599" t="b">
        <v>0</v>
      </c>
      <c r="AA599" t="s">
        <v>36</v>
      </c>
    </row>
    <row r="600" spans="1:27" x14ac:dyDescent="0.25">
      <c r="A600" t="s">
        <v>27</v>
      </c>
      <c r="B600" t="s">
        <v>2559</v>
      </c>
      <c r="C600" s="2">
        <v>45699</v>
      </c>
      <c r="D600" t="s">
        <v>29</v>
      </c>
      <c r="E600" t="s">
        <v>44</v>
      </c>
      <c r="F600" t="s">
        <v>46</v>
      </c>
      <c r="G600" t="s">
        <v>2560</v>
      </c>
      <c r="H600" t="s">
        <v>2560</v>
      </c>
      <c r="I600" t="s">
        <v>29</v>
      </c>
      <c r="J600">
        <v>95</v>
      </c>
      <c r="K600" t="s">
        <v>2554</v>
      </c>
      <c r="L600" t="s">
        <v>44</v>
      </c>
      <c r="M600" t="s">
        <v>2561</v>
      </c>
      <c r="N600" t="s">
        <v>46</v>
      </c>
      <c r="O600" t="s">
        <v>55</v>
      </c>
      <c r="Q600" t="s">
        <v>1048</v>
      </c>
      <c r="R600" t="s">
        <v>35</v>
      </c>
      <c r="S600" t="s">
        <v>2562</v>
      </c>
      <c r="U600" t="s">
        <v>456</v>
      </c>
      <c r="W600">
        <v>1</v>
      </c>
      <c r="X600" t="b">
        <v>0</v>
      </c>
      <c r="Y600" t="b">
        <v>0</v>
      </c>
      <c r="Z600" t="b">
        <v>0</v>
      </c>
      <c r="AA600" t="s">
        <v>36</v>
      </c>
    </row>
    <row r="601" spans="1:27" x14ac:dyDescent="0.25">
      <c r="A601" t="s">
        <v>27</v>
      </c>
      <c r="B601" t="s">
        <v>2563</v>
      </c>
      <c r="C601" s="2">
        <v>45699</v>
      </c>
      <c r="D601" t="s">
        <v>29</v>
      </c>
      <c r="E601" t="s">
        <v>44</v>
      </c>
      <c r="F601" t="s">
        <v>51</v>
      </c>
      <c r="G601" t="s">
        <v>2564</v>
      </c>
      <c r="H601" t="s">
        <v>2564</v>
      </c>
      <c r="I601" t="s">
        <v>29</v>
      </c>
      <c r="J601">
        <v>95</v>
      </c>
      <c r="K601" t="s">
        <v>2554</v>
      </c>
      <c r="L601" t="s">
        <v>44</v>
      </c>
      <c r="M601" t="s">
        <v>2565</v>
      </c>
      <c r="N601" t="s">
        <v>51</v>
      </c>
      <c r="O601" t="s">
        <v>55</v>
      </c>
      <c r="Q601" t="s">
        <v>392</v>
      </c>
      <c r="R601" t="s">
        <v>35</v>
      </c>
      <c r="S601" t="s">
        <v>2566</v>
      </c>
      <c r="U601" t="s">
        <v>2567</v>
      </c>
      <c r="W601">
        <v>1</v>
      </c>
      <c r="X601" t="b">
        <v>0</v>
      </c>
      <c r="Y601" t="b">
        <v>0</v>
      </c>
      <c r="Z601" t="b">
        <v>0</v>
      </c>
      <c r="AA601" t="s">
        <v>36</v>
      </c>
    </row>
    <row r="602" spans="1:27" x14ac:dyDescent="0.25">
      <c r="A602" t="s">
        <v>27</v>
      </c>
      <c r="B602" t="s">
        <v>2568</v>
      </c>
      <c r="C602" s="2">
        <v>45700</v>
      </c>
      <c r="D602" t="s">
        <v>29</v>
      </c>
      <c r="E602" t="s">
        <v>44</v>
      </c>
      <c r="F602" t="s">
        <v>51</v>
      </c>
      <c r="G602" t="s">
        <v>2569</v>
      </c>
      <c r="H602" t="s">
        <v>2569</v>
      </c>
      <c r="I602" t="s">
        <v>29</v>
      </c>
      <c r="J602">
        <v>95</v>
      </c>
      <c r="K602" t="s">
        <v>2570</v>
      </c>
      <c r="L602" t="s">
        <v>44</v>
      </c>
      <c r="M602" t="s">
        <v>2571</v>
      </c>
      <c r="N602" t="s">
        <v>51</v>
      </c>
      <c r="O602" t="s">
        <v>55</v>
      </c>
      <c r="Q602" t="s">
        <v>1242</v>
      </c>
      <c r="R602" t="s">
        <v>35</v>
      </c>
      <c r="S602" t="s">
        <v>2572</v>
      </c>
      <c r="U602" t="s">
        <v>2573</v>
      </c>
      <c r="W602">
        <v>1</v>
      </c>
      <c r="X602" t="b">
        <v>0</v>
      </c>
      <c r="Y602" t="b">
        <v>0</v>
      </c>
      <c r="Z602" t="b">
        <v>0</v>
      </c>
      <c r="AA602" t="s">
        <v>36</v>
      </c>
    </row>
    <row r="603" spans="1:27" x14ac:dyDescent="0.25">
      <c r="A603" t="s">
        <v>27</v>
      </c>
      <c r="B603" t="s">
        <v>2574</v>
      </c>
      <c r="C603" s="2">
        <v>45180</v>
      </c>
      <c r="D603" t="s">
        <v>29</v>
      </c>
      <c r="E603" t="s">
        <v>44</v>
      </c>
      <c r="G603" t="s">
        <v>2575</v>
      </c>
      <c r="H603" t="s">
        <v>2575</v>
      </c>
      <c r="I603" t="s">
        <v>29</v>
      </c>
      <c r="J603">
        <v>95</v>
      </c>
      <c r="K603" t="s">
        <v>2570</v>
      </c>
      <c r="L603" t="s">
        <v>44</v>
      </c>
      <c r="M603" t="s">
        <v>2576</v>
      </c>
      <c r="O603" t="s">
        <v>33</v>
      </c>
      <c r="Q603" t="s">
        <v>81</v>
      </c>
      <c r="R603" t="s">
        <v>35</v>
      </c>
      <c r="W603">
        <v>1</v>
      </c>
      <c r="X603" t="b">
        <v>0</v>
      </c>
      <c r="Y603" t="b">
        <v>0</v>
      </c>
      <c r="Z603" t="b">
        <v>0</v>
      </c>
      <c r="AA603" t="s">
        <v>36</v>
      </c>
    </row>
    <row r="604" spans="1:27" x14ac:dyDescent="0.25">
      <c r="A604" t="s">
        <v>27</v>
      </c>
      <c r="B604" t="s">
        <v>2577</v>
      </c>
      <c r="C604" s="2">
        <v>45712</v>
      </c>
      <c r="D604" t="s">
        <v>29</v>
      </c>
      <c r="E604" t="s">
        <v>44</v>
      </c>
      <c r="F604" t="s">
        <v>51</v>
      </c>
      <c r="G604" t="s">
        <v>2578</v>
      </c>
      <c r="H604" t="s">
        <v>2578</v>
      </c>
      <c r="I604" t="s">
        <v>29</v>
      </c>
      <c r="J604">
        <v>95</v>
      </c>
      <c r="K604" t="s">
        <v>2579</v>
      </c>
      <c r="L604" t="s">
        <v>44</v>
      </c>
      <c r="M604" t="s">
        <v>2580</v>
      </c>
      <c r="N604" t="s">
        <v>51</v>
      </c>
      <c r="O604" t="s">
        <v>55</v>
      </c>
      <c r="Q604" t="s">
        <v>301</v>
      </c>
      <c r="R604" t="s">
        <v>35</v>
      </c>
      <c r="S604" t="s">
        <v>2581</v>
      </c>
      <c r="U604" t="s">
        <v>2582</v>
      </c>
      <c r="W604">
        <v>1</v>
      </c>
      <c r="X604" t="b">
        <v>0</v>
      </c>
      <c r="Y604" t="b">
        <v>0</v>
      </c>
      <c r="Z604" t="b">
        <v>0</v>
      </c>
      <c r="AA604" t="s">
        <v>36</v>
      </c>
    </row>
    <row r="605" spans="1:27" x14ac:dyDescent="0.25">
      <c r="A605" t="s">
        <v>27</v>
      </c>
      <c r="B605" t="s">
        <v>2583</v>
      </c>
      <c r="C605" s="2">
        <v>45714</v>
      </c>
      <c r="D605" t="s">
        <v>29</v>
      </c>
      <c r="E605" t="s">
        <v>158</v>
      </c>
      <c r="F605" t="s">
        <v>197</v>
      </c>
      <c r="G605" t="s">
        <v>2584</v>
      </c>
      <c r="H605" t="s">
        <v>2584</v>
      </c>
      <c r="I605" t="s">
        <v>29</v>
      </c>
      <c r="J605">
        <v>95</v>
      </c>
      <c r="K605" t="s">
        <v>2507</v>
      </c>
      <c r="L605" t="s">
        <v>158</v>
      </c>
      <c r="M605" t="s">
        <v>2585</v>
      </c>
      <c r="N605" t="s">
        <v>197</v>
      </c>
      <c r="O605" t="s">
        <v>47</v>
      </c>
      <c r="Q605" t="s">
        <v>1960</v>
      </c>
      <c r="R605" t="s">
        <v>35</v>
      </c>
      <c r="S605" t="s">
        <v>2586</v>
      </c>
      <c r="W605">
        <v>3</v>
      </c>
      <c r="X605" t="b">
        <v>0</v>
      </c>
      <c r="Y605" t="b">
        <v>1</v>
      </c>
      <c r="Z605" t="b">
        <v>0</v>
      </c>
      <c r="AA605" t="s">
        <v>162</v>
      </c>
    </row>
    <row r="606" spans="1:27" x14ac:dyDescent="0.25">
      <c r="A606" t="s">
        <v>27</v>
      </c>
      <c r="B606" t="s">
        <v>2583</v>
      </c>
      <c r="C606" s="2">
        <v>45714</v>
      </c>
      <c r="D606" t="s">
        <v>29</v>
      </c>
      <c r="E606" t="s">
        <v>158</v>
      </c>
      <c r="F606" t="s">
        <v>197</v>
      </c>
      <c r="G606" t="s">
        <v>2584</v>
      </c>
      <c r="H606" t="s">
        <v>2587</v>
      </c>
      <c r="I606" t="s">
        <v>29</v>
      </c>
      <c r="J606">
        <v>95</v>
      </c>
      <c r="K606" t="s">
        <v>2507</v>
      </c>
      <c r="L606" t="s">
        <v>158</v>
      </c>
      <c r="M606" t="s">
        <v>2585</v>
      </c>
      <c r="N606" t="s">
        <v>197</v>
      </c>
      <c r="O606" t="s">
        <v>47</v>
      </c>
      <c r="Q606" t="s">
        <v>1960</v>
      </c>
      <c r="R606" t="s">
        <v>35</v>
      </c>
      <c r="S606" t="s">
        <v>2586</v>
      </c>
      <c r="W606">
        <v>3</v>
      </c>
      <c r="X606" t="b">
        <v>0</v>
      </c>
      <c r="Y606" t="b">
        <v>1</v>
      </c>
      <c r="Z606" t="b">
        <v>0</v>
      </c>
      <c r="AA606" t="s">
        <v>162</v>
      </c>
    </row>
    <row r="607" spans="1:27" x14ac:dyDescent="0.25">
      <c r="A607" t="s">
        <v>27</v>
      </c>
      <c r="B607" t="s">
        <v>2583</v>
      </c>
      <c r="C607" s="2">
        <v>45714</v>
      </c>
      <c r="D607" t="s">
        <v>29</v>
      </c>
      <c r="E607" t="s">
        <v>158</v>
      </c>
      <c r="F607" t="s">
        <v>197</v>
      </c>
      <c r="G607" t="s">
        <v>2584</v>
      </c>
      <c r="H607" t="s">
        <v>2588</v>
      </c>
      <c r="I607" t="s">
        <v>29</v>
      </c>
      <c r="J607">
        <v>95</v>
      </c>
      <c r="K607" t="s">
        <v>2558</v>
      </c>
      <c r="L607" t="s">
        <v>158</v>
      </c>
      <c r="M607" t="s">
        <v>2585</v>
      </c>
      <c r="N607" t="s">
        <v>197</v>
      </c>
      <c r="O607" t="s">
        <v>1476</v>
      </c>
      <c r="Q607" t="s">
        <v>1960</v>
      </c>
      <c r="R607" t="s">
        <v>35</v>
      </c>
      <c r="S607" t="s">
        <v>2586</v>
      </c>
      <c r="W607">
        <v>3</v>
      </c>
      <c r="X607" t="b">
        <v>0</v>
      </c>
      <c r="Y607" t="b">
        <v>1</v>
      </c>
      <c r="Z607" t="b">
        <v>0</v>
      </c>
      <c r="AA607" t="s">
        <v>162</v>
      </c>
    </row>
    <row r="608" spans="1:27" x14ac:dyDescent="0.25">
      <c r="A608" t="s">
        <v>27</v>
      </c>
      <c r="B608" t="s">
        <v>2589</v>
      </c>
      <c r="C608" s="2">
        <v>45717</v>
      </c>
      <c r="D608" t="s">
        <v>29</v>
      </c>
      <c r="E608" t="s">
        <v>44</v>
      </c>
      <c r="F608" t="s">
        <v>51</v>
      </c>
      <c r="G608" t="s">
        <v>2590</v>
      </c>
      <c r="H608" t="s">
        <v>2590</v>
      </c>
      <c r="I608" t="s">
        <v>29</v>
      </c>
      <c r="J608">
        <v>95</v>
      </c>
      <c r="K608" t="s">
        <v>2591</v>
      </c>
      <c r="L608" t="s">
        <v>44</v>
      </c>
      <c r="M608" t="s">
        <v>2592</v>
      </c>
      <c r="N608" t="s">
        <v>51</v>
      </c>
      <c r="O608" t="s">
        <v>55</v>
      </c>
      <c r="Q608" t="s">
        <v>1242</v>
      </c>
      <c r="R608" t="s">
        <v>35</v>
      </c>
      <c r="S608" t="s">
        <v>2593</v>
      </c>
      <c r="W608">
        <v>1</v>
      </c>
      <c r="X608" t="b">
        <v>0</v>
      </c>
      <c r="Y608" t="b">
        <v>0</v>
      </c>
      <c r="Z608" t="b">
        <v>0</v>
      </c>
      <c r="AA608" t="s">
        <v>36</v>
      </c>
    </row>
    <row r="609" spans="1:27" x14ac:dyDescent="0.25">
      <c r="A609" t="s">
        <v>27</v>
      </c>
      <c r="B609" t="s">
        <v>2594</v>
      </c>
      <c r="C609" s="2">
        <v>45721</v>
      </c>
      <c r="D609" t="s">
        <v>29</v>
      </c>
      <c r="E609" t="s">
        <v>211</v>
      </c>
      <c r="F609" t="s">
        <v>51</v>
      </c>
      <c r="G609" t="s">
        <v>2595</v>
      </c>
      <c r="H609" t="s">
        <v>2595</v>
      </c>
      <c r="I609" t="s">
        <v>29</v>
      </c>
      <c r="J609">
        <v>95</v>
      </c>
      <c r="K609" t="s">
        <v>2596</v>
      </c>
      <c r="L609" t="s">
        <v>211</v>
      </c>
      <c r="M609" t="s">
        <v>906</v>
      </c>
      <c r="N609" t="s">
        <v>51</v>
      </c>
      <c r="O609" t="s">
        <v>55</v>
      </c>
      <c r="Q609" t="s">
        <v>561</v>
      </c>
      <c r="R609" t="s">
        <v>35</v>
      </c>
      <c r="S609" t="s">
        <v>2597</v>
      </c>
      <c r="U609" t="s">
        <v>456</v>
      </c>
      <c r="W609">
        <v>1</v>
      </c>
      <c r="X609" t="b">
        <v>0</v>
      </c>
      <c r="Y609" t="b">
        <v>0</v>
      </c>
      <c r="Z609" t="b">
        <v>0</v>
      </c>
      <c r="AA609" t="s">
        <v>216</v>
      </c>
    </row>
    <row r="610" spans="1:27" x14ac:dyDescent="0.25">
      <c r="A610" t="s">
        <v>27</v>
      </c>
      <c r="B610" t="s">
        <v>2598</v>
      </c>
      <c r="C610" s="2">
        <v>45723</v>
      </c>
      <c r="D610" t="s">
        <v>29</v>
      </c>
      <c r="E610" t="s">
        <v>44</v>
      </c>
      <c r="F610" t="s">
        <v>51</v>
      </c>
      <c r="G610" t="s">
        <v>2599</v>
      </c>
      <c r="H610" t="s">
        <v>2599</v>
      </c>
      <c r="I610" t="s">
        <v>29</v>
      </c>
      <c r="J610">
        <v>95</v>
      </c>
      <c r="K610" t="s">
        <v>2600</v>
      </c>
      <c r="L610" t="s">
        <v>44</v>
      </c>
      <c r="M610" t="s">
        <v>2601</v>
      </c>
      <c r="N610" t="s">
        <v>51</v>
      </c>
      <c r="O610" t="s">
        <v>55</v>
      </c>
      <c r="Q610" t="s">
        <v>2372</v>
      </c>
      <c r="R610" t="s">
        <v>35</v>
      </c>
      <c r="U610" t="s">
        <v>2602</v>
      </c>
      <c r="V610" t="s">
        <v>76</v>
      </c>
      <c r="W610">
        <v>1</v>
      </c>
      <c r="X610" t="b">
        <v>0</v>
      </c>
      <c r="Y610" t="b">
        <v>0</v>
      </c>
      <c r="Z610" t="b">
        <v>0</v>
      </c>
      <c r="AA610" t="s">
        <v>36</v>
      </c>
    </row>
    <row r="611" spans="1:27" x14ac:dyDescent="0.25">
      <c r="A611" t="s">
        <v>27</v>
      </c>
      <c r="B611" t="s">
        <v>2603</v>
      </c>
      <c r="C611" s="2">
        <v>45723</v>
      </c>
      <c r="D611" t="s">
        <v>29</v>
      </c>
      <c r="E611" t="s">
        <v>158</v>
      </c>
      <c r="F611" t="s">
        <v>197</v>
      </c>
      <c r="G611" t="s">
        <v>2604</v>
      </c>
      <c r="H611" t="s">
        <v>2604</v>
      </c>
      <c r="I611" t="s">
        <v>2605</v>
      </c>
      <c r="J611">
        <v>70</v>
      </c>
      <c r="K611" t="s">
        <v>2600</v>
      </c>
      <c r="L611" t="s">
        <v>158</v>
      </c>
      <c r="M611" t="s">
        <v>2606</v>
      </c>
      <c r="N611" t="s">
        <v>197</v>
      </c>
      <c r="O611" t="s">
        <v>47</v>
      </c>
      <c r="Q611" t="s">
        <v>1556</v>
      </c>
      <c r="R611" t="s">
        <v>35</v>
      </c>
      <c r="S611" t="s">
        <v>2607</v>
      </c>
      <c r="U611" t="s">
        <v>2608</v>
      </c>
      <c r="V611" t="s">
        <v>76</v>
      </c>
      <c r="W611">
        <v>3</v>
      </c>
      <c r="X611" t="b">
        <v>0</v>
      </c>
      <c r="Y611" t="b">
        <v>1</v>
      </c>
      <c r="Z611" t="b">
        <v>0</v>
      </c>
      <c r="AA611" t="s">
        <v>162</v>
      </c>
    </row>
    <row r="612" spans="1:27" x14ac:dyDescent="0.25">
      <c r="A612" t="s">
        <v>27</v>
      </c>
      <c r="B612" t="s">
        <v>2603</v>
      </c>
      <c r="C612" s="2">
        <v>45723</v>
      </c>
      <c r="D612" t="s">
        <v>29</v>
      </c>
      <c r="E612" t="s">
        <v>158</v>
      </c>
      <c r="F612" t="s">
        <v>197</v>
      </c>
      <c r="G612" t="s">
        <v>2604</v>
      </c>
      <c r="H612" t="s">
        <v>2609</v>
      </c>
      <c r="I612" t="s">
        <v>2605</v>
      </c>
      <c r="J612">
        <v>80</v>
      </c>
      <c r="K612" t="s">
        <v>2610</v>
      </c>
      <c r="L612" t="s">
        <v>158</v>
      </c>
      <c r="M612" t="s">
        <v>2606</v>
      </c>
      <c r="N612" t="s">
        <v>197</v>
      </c>
      <c r="O612" t="s">
        <v>47</v>
      </c>
      <c r="Q612" t="s">
        <v>1556</v>
      </c>
      <c r="R612" t="s">
        <v>35</v>
      </c>
      <c r="S612" t="s">
        <v>2607</v>
      </c>
      <c r="U612" t="s">
        <v>2608</v>
      </c>
      <c r="V612" t="s">
        <v>76</v>
      </c>
      <c r="W612">
        <v>3</v>
      </c>
      <c r="X612" t="b">
        <v>0</v>
      </c>
      <c r="Y612" t="b">
        <v>1</v>
      </c>
      <c r="Z612" t="b">
        <v>0</v>
      </c>
      <c r="AA612" t="s">
        <v>162</v>
      </c>
    </row>
    <row r="613" spans="1:27" x14ac:dyDescent="0.25">
      <c r="A613" t="s">
        <v>27</v>
      </c>
      <c r="B613" t="s">
        <v>2603</v>
      </c>
      <c r="C613" s="2">
        <v>45723</v>
      </c>
      <c r="D613" t="s">
        <v>29</v>
      </c>
      <c r="E613" t="s">
        <v>158</v>
      </c>
      <c r="F613" t="s">
        <v>197</v>
      </c>
      <c r="G613" t="s">
        <v>2604</v>
      </c>
      <c r="H613" t="s">
        <v>2611</v>
      </c>
      <c r="I613" t="s">
        <v>2605</v>
      </c>
      <c r="J613">
        <v>80</v>
      </c>
      <c r="K613" t="s">
        <v>2612</v>
      </c>
      <c r="L613" t="s">
        <v>158</v>
      </c>
      <c r="M613" t="s">
        <v>2606</v>
      </c>
      <c r="N613" t="s">
        <v>197</v>
      </c>
      <c r="O613" t="s">
        <v>1476</v>
      </c>
      <c r="Q613" t="s">
        <v>1556</v>
      </c>
      <c r="R613" t="s">
        <v>35</v>
      </c>
      <c r="S613" t="s">
        <v>2607</v>
      </c>
      <c r="U613" t="s">
        <v>2608</v>
      </c>
      <c r="W613">
        <v>3</v>
      </c>
      <c r="X613" t="b">
        <v>0</v>
      </c>
      <c r="Y613" t="b">
        <v>1</v>
      </c>
      <c r="Z613" t="b">
        <v>0</v>
      </c>
      <c r="AA613" t="s">
        <v>162</v>
      </c>
    </row>
    <row r="614" spans="1:27" x14ac:dyDescent="0.25">
      <c r="A614" t="s">
        <v>27</v>
      </c>
      <c r="B614" t="s">
        <v>2613</v>
      </c>
      <c r="C614" s="2">
        <v>45726</v>
      </c>
      <c r="D614" t="s">
        <v>96</v>
      </c>
      <c r="AA614" t="s">
        <v>97</v>
      </c>
    </row>
    <row r="615" spans="1:27" x14ac:dyDescent="0.25">
      <c r="A615" t="s">
        <v>27</v>
      </c>
      <c r="B615" t="s">
        <v>2614</v>
      </c>
      <c r="C615" s="2">
        <v>45726</v>
      </c>
      <c r="D615" t="s">
        <v>29</v>
      </c>
      <c r="E615" t="s">
        <v>44</v>
      </c>
      <c r="F615" t="s">
        <v>51</v>
      </c>
      <c r="G615" t="s">
        <v>2615</v>
      </c>
      <c r="H615" t="s">
        <v>2615</v>
      </c>
      <c r="I615" t="s">
        <v>29</v>
      </c>
      <c r="J615">
        <v>95</v>
      </c>
      <c r="K615" t="s">
        <v>2610</v>
      </c>
      <c r="L615" t="s">
        <v>44</v>
      </c>
      <c r="M615" t="s">
        <v>2616</v>
      </c>
      <c r="N615" t="s">
        <v>51</v>
      </c>
      <c r="O615" t="s">
        <v>55</v>
      </c>
      <c r="Q615" t="s">
        <v>1048</v>
      </c>
      <c r="R615" t="s">
        <v>35</v>
      </c>
      <c r="S615" t="s">
        <v>2617</v>
      </c>
      <c r="U615" t="s">
        <v>2618</v>
      </c>
      <c r="W615">
        <v>1</v>
      </c>
      <c r="X615" t="b">
        <v>0</v>
      </c>
      <c r="Y615" t="b">
        <v>0</v>
      </c>
      <c r="Z615" t="b">
        <v>0</v>
      </c>
      <c r="AA615" t="s">
        <v>36</v>
      </c>
    </row>
    <row r="616" spans="1:27" x14ac:dyDescent="0.25">
      <c r="A616" t="s">
        <v>27</v>
      </c>
      <c r="B616" t="s">
        <v>2619</v>
      </c>
      <c r="C616" s="2">
        <v>45730</v>
      </c>
      <c r="D616" t="s">
        <v>29</v>
      </c>
      <c r="E616" t="s">
        <v>158</v>
      </c>
      <c r="F616" t="s">
        <v>51</v>
      </c>
      <c r="G616" t="s">
        <v>2620</v>
      </c>
      <c r="H616" t="s">
        <v>2620</v>
      </c>
      <c r="I616" t="s">
        <v>2605</v>
      </c>
      <c r="J616">
        <v>70</v>
      </c>
      <c r="K616" t="s">
        <v>2621</v>
      </c>
      <c r="L616" t="s">
        <v>158</v>
      </c>
      <c r="M616" t="s">
        <v>2622</v>
      </c>
      <c r="N616" t="s">
        <v>51</v>
      </c>
      <c r="O616" t="s">
        <v>47</v>
      </c>
      <c r="Q616" t="s">
        <v>2623</v>
      </c>
      <c r="R616" t="s">
        <v>35</v>
      </c>
      <c r="U616" t="s">
        <v>2624</v>
      </c>
      <c r="V616" t="s">
        <v>76</v>
      </c>
      <c r="W616">
        <v>3</v>
      </c>
      <c r="X616" t="b">
        <v>0</v>
      </c>
      <c r="Y616" t="b">
        <v>0</v>
      </c>
      <c r="Z616" t="b">
        <v>0</v>
      </c>
      <c r="AA616" t="s">
        <v>162</v>
      </c>
    </row>
    <row r="617" spans="1:27" x14ac:dyDescent="0.25">
      <c r="A617" t="s">
        <v>27</v>
      </c>
      <c r="B617" t="s">
        <v>2619</v>
      </c>
      <c r="C617" s="2">
        <v>45730</v>
      </c>
      <c r="D617" t="s">
        <v>29</v>
      </c>
      <c r="E617" t="s">
        <v>158</v>
      </c>
      <c r="F617" t="s">
        <v>51</v>
      </c>
      <c r="G617" t="s">
        <v>2620</v>
      </c>
      <c r="H617" t="s">
        <v>2625</v>
      </c>
      <c r="I617" t="s">
        <v>2605</v>
      </c>
      <c r="J617">
        <v>85</v>
      </c>
      <c r="K617" t="s">
        <v>2626</v>
      </c>
      <c r="L617" t="s">
        <v>158</v>
      </c>
      <c r="M617" t="s">
        <v>2622</v>
      </c>
      <c r="N617" t="s">
        <v>51</v>
      </c>
      <c r="O617" t="s">
        <v>47</v>
      </c>
      <c r="Q617" t="s">
        <v>2623</v>
      </c>
      <c r="R617" t="s">
        <v>35</v>
      </c>
      <c r="U617" t="s">
        <v>2627</v>
      </c>
      <c r="V617" t="s">
        <v>76</v>
      </c>
      <c r="W617">
        <v>3</v>
      </c>
      <c r="X617" t="b">
        <v>0</v>
      </c>
      <c r="Y617" t="b">
        <v>0</v>
      </c>
      <c r="Z617" t="b">
        <v>0</v>
      </c>
      <c r="AA617" t="s">
        <v>162</v>
      </c>
    </row>
    <row r="618" spans="1:27" x14ac:dyDescent="0.25">
      <c r="A618" t="s">
        <v>27</v>
      </c>
      <c r="B618" t="s">
        <v>2619</v>
      </c>
      <c r="C618" s="2">
        <v>45730</v>
      </c>
      <c r="D618" t="s">
        <v>29</v>
      </c>
      <c r="E618" t="s">
        <v>158</v>
      </c>
      <c r="F618" t="s">
        <v>51</v>
      </c>
      <c r="G618" t="s">
        <v>2620</v>
      </c>
      <c r="H618" t="s">
        <v>2628</v>
      </c>
      <c r="I618" t="s">
        <v>2629</v>
      </c>
      <c r="J618">
        <v>90</v>
      </c>
      <c r="K618" t="s">
        <v>2626</v>
      </c>
      <c r="L618" t="s">
        <v>158</v>
      </c>
      <c r="M618" t="s">
        <v>2622</v>
      </c>
      <c r="N618" t="s">
        <v>51</v>
      </c>
      <c r="O618" t="s">
        <v>1476</v>
      </c>
      <c r="Q618" t="s">
        <v>2623</v>
      </c>
      <c r="R618" t="s">
        <v>35</v>
      </c>
      <c r="U618" t="s">
        <v>2624</v>
      </c>
      <c r="V618" t="s">
        <v>76</v>
      </c>
      <c r="W618">
        <v>3</v>
      </c>
      <c r="X618" t="b">
        <v>0</v>
      </c>
      <c r="Y618" t="b">
        <v>0</v>
      </c>
      <c r="Z618" t="b">
        <v>0</v>
      </c>
      <c r="AA618" t="s">
        <v>162</v>
      </c>
    </row>
    <row r="619" spans="1:27" x14ac:dyDescent="0.25">
      <c r="A619" t="s">
        <v>27</v>
      </c>
      <c r="B619" t="s">
        <v>2630</v>
      </c>
      <c r="C619" s="2">
        <v>45741</v>
      </c>
      <c r="D619" t="s">
        <v>29</v>
      </c>
      <c r="E619" t="s">
        <v>44</v>
      </c>
      <c r="F619" t="s">
        <v>51</v>
      </c>
      <c r="G619" t="s">
        <v>2631</v>
      </c>
      <c r="H619" t="s">
        <v>2631</v>
      </c>
      <c r="I619" t="s">
        <v>29</v>
      </c>
      <c r="J619">
        <v>95</v>
      </c>
      <c r="K619" t="s">
        <v>2632</v>
      </c>
      <c r="L619" t="s">
        <v>44</v>
      </c>
      <c r="M619" t="s">
        <v>2633</v>
      </c>
      <c r="N619" t="s">
        <v>51</v>
      </c>
      <c r="O619" t="s">
        <v>55</v>
      </c>
      <c r="Q619" t="s">
        <v>1211</v>
      </c>
      <c r="R619" t="s">
        <v>35</v>
      </c>
      <c r="S619" t="s">
        <v>2634</v>
      </c>
      <c r="U619" t="s">
        <v>2602</v>
      </c>
      <c r="W619">
        <v>1</v>
      </c>
      <c r="X619" t="b">
        <v>0</v>
      </c>
      <c r="Y619" t="b">
        <v>0</v>
      </c>
      <c r="Z619" t="b">
        <v>0</v>
      </c>
      <c r="AA619" t="s">
        <v>36</v>
      </c>
    </row>
    <row r="620" spans="1:27" x14ac:dyDescent="0.25">
      <c r="A620" t="s">
        <v>27</v>
      </c>
      <c r="B620" t="s">
        <v>2635</v>
      </c>
      <c r="C620" s="2">
        <v>45741</v>
      </c>
      <c r="D620" t="s">
        <v>29</v>
      </c>
      <c r="E620" t="s">
        <v>158</v>
      </c>
      <c r="F620" t="s">
        <v>46</v>
      </c>
      <c r="G620" t="s">
        <v>2636</v>
      </c>
      <c r="H620" t="s">
        <v>2636</v>
      </c>
      <c r="I620" t="s">
        <v>29</v>
      </c>
      <c r="J620">
        <v>95</v>
      </c>
      <c r="K620" t="s">
        <v>2632</v>
      </c>
      <c r="L620" t="s">
        <v>158</v>
      </c>
      <c r="M620" t="s">
        <v>2637</v>
      </c>
      <c r="N620" t="s">
        <v>46</v>
      </c>
      <c r="O620" t="s">
        <v>47</v>
      </c>
      <c r="Q620" t="s">
        <v>143</v>
      </c>
      <c r="R620" t="s">
        <v>35</v>
      </c>
      <c r="U620" t="s">
        <v>2638</v>
      </c>
      <c r="W620">
        <v>2</v>
      </c>
      <c r="X620" t="b">
        <v>0</v>
      </c>
      <c r="Y620" t="b">
        <v>0</v>
      </c>
      <c r="Z620" t="b">
        <v>0</v>
      </c>
      <c r="AA620" t="s">
        <v>162</v>
      </c>
    </row>
    <row r="621" spans="1:27" x14ac:dyDescent="0.25">
      <c r="A621" t="s">
        <v>27</v>
      </c>
      <c r="B621" t="s">
        <v>2635</v>
      </c>
      <c r="C621" s="2">
        <v>45741</v>
      </c>
      <c r="D621" t="s">
        <v>29</v>
      </c>
      <c r="E621" t="s">
        <v>158</v>
      </c>
      <c r="F621" t="s">
        <v>46</v>
      </c>
      <c r="G621" t="s">
        <v>2636</v>
      </c>
      <c r="H621" t="s">
        <v>2639</v>
      </c>
      <c r="I621" t="s">
        <v>29</v>
      </c>
      <c r="J621">
        <v>95</v>
      </c>
      <c r="K621" t="s">
        <v>2640</v>
      </c>
      <c r="L621" t="s">
        <v>158</v>
      </c>
      <c r="M621" t="s">
        <v>2637</v>
      </c>
      <c r="N621" t="s">
        <v>46</v>
      </c>
      <c r="O621" t="s">
        <v>47</v>
      </c>
      <c r="Q621" t="s">
        <v>143</v>
      </c>
      <c r="R621" t="s">
        <v>35</v>
      </c>
      <c r="W621">
        <v>2</v>
      </c>
      <c r="X621" t="b">
        <v>0</v>
      </c>
      <c r="Y621" t="b">
        <v>0</v>
      </c>
      <c r="Z621" t="b">
        <v>0</v>
      </c>
      <c r="AA621" t="s">
        <v>162</v>
      </c>
    </row>
    <row r="622" spans="1:27" x14ac:dyDescent="0.25">
      <c r="A622" t="s">
        <v>27</v>
      </c>
      <c r="B622" t="s">
        <v>2641</v>
      </c>
      <c r="C622" s="2">
        <v>45742</v>
      </c>
      <c r="D622" t="s">
        <v>29</v>
      </c>
      <c r="E622" t="s">
        <v>44</v>
      </c>
      <c r="F622" t="s">
        <v>51</v>
      </c>
      <c r="G622" t="s">
        <v>2642</v>
      </c>
      <c r="H622" t="s">
        <v>2642</v>
      </c>
      <c r="I622" t="s">
        <v>29</v>
      </c>
      <c r="J622">
        <v>95</v>
      </c>
      <c r="K622" t="s">
        <v>2643</v>
      </c>
      <c r="L622" t="s">
        <v>44</v>
      </c>
      <c r="M622" t="s">
        <v>2644</v>
      </c>
      <c r="N622" t="s">
        <v>51</v>
      </c>
      <c r="O622" t="s">
        <v>55</v>
      </c>
      <c r="Q622" t="s">
        <v>2141</v>
      </c>
      <c r="R622" t="s">
        <v>35</v>
      </c>
      <c r="U622" t="s">
        <v>2645</v>
      </c>
      <c r="W622">
        <v>1</v>
      </c>
      <c r="X622" t="b">
        <v>0</v>
      </c>
      <c r="Y622" t="b">
        <v>0</v>
      </c>
      <c r="Z622" t="b">
        <v>0</v>
      </c>
      <c r="AA622" t="s">
        <v>36</v>
      </c>
    </row>
    <row r="623" spans="1:27" x14ac:dyDescent="0.25">
      <c r="A623" t="s">
        <v>27</v>
      </c>
      <c r="B623" t="s">
        <v>2646</v>
      </c>
      <c r="C623" s="2">
        <v>45180</v>
      </c>
      <c r="D623" t="s">
        <v>29</v>
      </c>
      <c r="E623" t="s">
        <v>44</v>
      </c>
      <c r="G623" t="s">
        <v>2647</v>
      </c>
      <c r="H623" t="s">
        <v>2647</v>
      </c>
      <c r="I623" t="s">
        <v>29</v>
      </c>
      <c r="J623">
        <v>95</v>
      </c>
      <c r="K623" t="s">
        <v>2643</v>
      </c>
      <c r="L623" t="s">
        <v>44</v>
      </c>
      <c r="M623" t="s">
        <v>2648</v>
      </c>
      <c r="O623" t="s">
        <v>33</v>
      </c>
      <c r="Q623" t="s">
        <v>81</v>
      </c>
      <c r="R623" t="s">
        <v>35</v>
      </c>
      <c r="W623">
        <v>1</v>
      </c>
      <c r="X623" t="b">
        <v>0</v>
      </c>
      <c r="Y623" t="b">
        <v>0</v>
      </c>
      <c r="Z623" t="b">
        <v>0</v>
      </c>
      <c r="AA623" t="s">
        <v>36</v>
      </c>
    </row>
    <row r="624" spans="1:27" x14ac:dyDescent="0.25">
      <c r="A624" t="s">
        <v>27</v>
      </c>
      <c r="B624" t="s">
        <v>2649</v>
      </c>
      <c r="C624" s="2">
        <v>45755</v>
      </c>
      <c r="D624" t="s">
        <v>29</v>
      </c>
      <c r="E624" t="s">
        <v>44</v>
      </c>
      <c r="F624" t="s">
        <v>51</v>
      </c>
      <c r="G624" t="s">
        <v>2650</v>
      </c>
      <c r="H624" t="s">
        <v>2650</v>
      </c>
      <c r="I624" t="s">
        <v>29</v>
      </c>
      <c r="J624">
        <v>95</v>
      </c>
      <c r="K624" t="s">
        <v>2651</v>
      </c>
      <c r="L624" t="s">
        <v>44</v>
      </c>
      <c r="M624" t="s">
        <v>2652</v>
      </c>
      <c r="N624" t="s">
        <v>51</v>
      </c>
      <c r="O624" t="s">
        <v>55</v>
      </c>
      <c r="U624" t="s">
        <v>215</v>
      </c>
      <c r="W624">
        <v>1</v>
      </c>
      <c r="X624" t="b">
        <v>0</v>
      </c>
      <c r="Y624" t="b">
        <v>0</v>
      </c>
      <c r="Z624" t="b">
        <v>0</v>
      </c>
      <c r="AA624" t="s">
        <v>36</v>
      </c>
    </row>
    <row r="625" spans="1:27" x14ac:dyDescent="0.25">
      <c r="A625" t="s">
        <v>27</v>
      </c>
      <c r="B625" t="s">
        <v>2653</v>
      </c>
      <c r="C625" s="2">
        <v>45180</v>
      </c>
      <c r="D625" t="s">
        <v>29</v>
      </c>
      <c r="E625" t="s">
        <v>44</v>
      </c>
      <c r="G625" t="s">
        <v>2654</v>
      </c>
      <c r="H625" t="s">
        <v>2654</v>
      </c>
      <c r="I625" t="s">
        <v>29</v>
      </c>
      <c r="J625">
        <v>95</v>
      </c>
      <c r="K625" t="s">
        <v>2651</v>
      </c>
      <c r="L625" t="s">
        <v>44</v>
      </c>
      <c r="M625" t="s">
        <v>2655</v>
      </c>
      <c r="O625" t="s">
        <v>33</v>
      </c>
      <c r="Q625" t="s">
        <v>81</v>
      </c>
      <c r="R625" t="s">
        <v>35</v>
      </c>
      <c r="W625">
        <v>1</v>
      </c>
      <c r="X625" t="b">
        <v>0</v>
      </c>
      <c r="Y625" t="b">
        <v>0</v>
      </c>
      <c r="Z625" t="b">
        <v>0</v>
      </c>
      <c r="AA625" t="s">
        <v>36</v>
      </c>
    </row>
    <row r="626" spans="1:27" x14ac:dyDescent="0.25">
      <c r="A626" t="s">
        <v>27</v>
      </c>
      <c r="B626" t="s">
        <v>2656</v>
      </c>
      <c r="C626" s="2">
        <v>45769</v>
      </c>
      <c r="D626" t="s">
        <v>29</v>
      </c>
      <c r="E626" t="s">
        <v>44</v>
      </c>
      <c r="F626" t="s">
        <v>51</v>
      </c>
      <c r="G626" t="s">
        <v>2657</v>
      </c>
      <c r="H626" t="s">
        <v>2657</v>
      </c>
      <c r="I626" t="s">
        <v>29</v>
      </c>
      <c r="J626">
        <v>95</v>
      </c>
      <c r="K626" t="s">
        <v>2658</v>
      </c>
      <c r="L626" t="s">
        <v>44</v>
      </c>
      <c r="M626" t="s">
        <v>2659</v>
      </c>
      <c r="N626" t="s">
        <v>51</v>
      </c>
      <c r="O626" t="s">
        <v>55</v>
      </c>
      <c r="U626" t="s">
        <v>2660</v>
      </c>
      <c r="W626">
        <v>1</v>
      </c>
      <c r="X626" t="b">
        <v>0</v>
      </c>
      <c r="Y626" t="b">
        <v>0</v>
      </c>
      <c r="Z626" t="b">
        <v>0</v>
      </c>
      <c r="AA626" t="s">
        <v>36</v>
      </c>
    </row>
    <row r="627" spans="1:27" x14ac:dyDescent="0.25">
      <c r="A627" t="s">
        <v>27</v>
      </c>
      <c r="B627" t="s">
        <v>2661</v>
      </c>
      <c r="C627" s="2">
        <v>45769</v>
      </c>
      <c r="D627" t="s">
        <v>29</v>
      </c>
      <c r="E627" t="s">
        <v>44</v>
      </c>
      <c r="F627" t="s">
        <v>51</v>
      </c>
      <c r="G627" t="s">
        <v>2662</v>
      </c>
      <c r="H627" t="s">
        <v>2662</v>
      </c>
      <c r="I627" t="s">
        <v>29</v>
      </c>
      <c r="J627">
        <v>95</v>
      </c>
      <c r="K627" t="s">
        <v>2658</v>
      </c>
      <c r="L627" t="s">
        <v>44</v>
      </c>
      <c r="M627" t="s">
        <v>2663</v>
      </c>
      <c r="N627" t="s">
        <v>51</v>
      </c>
      <c r="O627" t="s">
        <v>55</v>
      </c>
      <c r="U627" t="s">
        <v>2664</v>
      </c>
      <c r="W627">
        <v>1</v>
      </c>
      <c r="X627" t="b">
        <v>0</v>
      </c>
      <c r="Y627" t="b">
        <v>0</v>
      </c>
      <c r="Z627" t="b">
        <v>0</v>
      </c>
      <c r="AA627" t="s">
        <v>36</v>
      </c>
    </row>
    <row r="628" spans="1:27" x14ac:dyDescent="0.25">
      <c r="A628" t="s">
        <v>27</v>
      </c>
      <c r="B628" t="s">
        <v>2665</v>
      </c>
      <c r="C628" s="2">
        <v>45769</v>
      </c>
      <c r="D628" t="s">
        <v>96</v>
      </c>
      <c r="F628" t="s">
        <v>51</v>
      </c>
      <c r="AA628" t="s">
        <v>97</v>
      </c>
    </row>
    <row r="629" spans="1:27" x14ac:dyDescent="0.25">
      <c r="A629" t="s">
        <v>27</v>
      </c>
      <c r="B629" t="s">
        <v>2666</v>
      </c>
      <c r="C629" s="2">
        <v>45769</v>
      </c>
      <c r="D629" t="s">
        <v>96</v>
      </c>
      <c r="F629" t="s">
        <v>51</v>
      </c>
      <c r="AA629" t="s">
        <v>97</v>
      </c>
    </row>
    <row r="630" spans="1:27" x14ac:dyDescent="0.25">
      <c r="A630" t="s">
        <v>27</v>
      </c>
      <c r="B630" t="s">
        <v>2667</v>
      </c>
      <c r="C630" s="2">
        <v>45769</v>
      </c>
      <c r="D630" t="s">
        <v>29</v>
      </c>
      <c r="E630" t="s">
        <v>44</v>
      </c>
      <c r="F630" t="s">
        <v>51</v>
      </c>
      <c r="G630" t="s">
        <v>2668</v>
      </c>
      <c r="H630" t="s">
        <v>2668</v>
      </c>
      <c r="I630" t="s">
        <v>29</v>
      </c>
      <c r="J630">
        <v>95</v>
      </c>
      <c r="K630" t="s">
        <v>2658</v>
      </c>
      <c r="L630" t="s">
        <v>44</v>
      </c>
      <c r="M630" t="s">
        <v>2669</v>
      </c>
      <c r="N630" t="s">
        <v>51</v>
      </c>
      <c r="O630" t="s">
        <v>55</v>
      </c>
      <c r="R630" t="s">
        <v>2670</v>
      </c>
      <c r="U630" t="s">
        <v>2671</v>
      </c>
      <c r="V630" t="s">
        <v>2225</v>
      </c>
      <c r="W630">
        <v>1</v>
      </c>
      <c r="X630" t="b">
        <v>0</v>
      </c>
      <c r="Y630" t="b">
        <v>0</v>
      </c>
      <c r="Z630" t="b">
        <v>0</v>
      </c>
      <c r="AA630" t="s">
        <v>36</v>
      </c>
    </row>
    <row r="631" spans="1:27" x14ac:dyDescent="0.25">
      <c r="A631" t="s">
        <v>27</v>
      </c>
      <c r="B631" t="s">
        <v>2672</v>
      </c>
      <c r="C631" s="2">
        <v>45769</v>
      </c>
      <c r="D631" t="s">
        <v>29</v>
      </c>
      <c r="E631" t="s">
        <v>44</v>
      </c>
      <c r="F631" t="s">
        <v>51</v>
      </c>
      <c r="G631" t="s">
        <v>2673</v>
      </c>
      <c r="H631" t="s">
        <v>2673</v>
      </c>
      <c r="I631" t="s">
        <v>29</v>
      </c>
      <c r="J631">
        <v>95</v>
      </c>
      <c r="K631" t="s">
        <v>2658</v>
      </c>
      <c r="L631" t="s">
        <v>44</v>
      </c>
      <c r="M631" t="s">
        <v>2674</v>
      </c>
      <c r="N631" t="s">
        <v>51</v>
      </c>
      <c r="O631" t="s">
        <v>55</v>
      </c>
      <c r="U631" t="s">
        <v>456</v>
      </c>
      <c r="V631" t="s">
        <v>76</v>
      </c>
      <c r="W631">
        <v>1</v>
      </c>
      <c r="X631" t="b">
        <v>0</v>
      </c>
      <c r="Y631" t="b">
        <v>0</v>
      </c>
      <c r="Z631" t="b">
        <v>0</v>
      </c>
      <c r="AA631" t="s">
        <v>36</v>
      </c>
    </row>
    <row r="632" spans="1:27" x14ac:dyDescent="0.25">
      <c r="A632" t="s">
        <v>27</v>
      </c>
      <c r="B632" t="s">
        <v>2675</v>
      </c>
      <c r="C632" s="2">
        <v>45769</v>
      </c>
      <c r="D632" t="s">
        <v>29</v>
      </c>
      <c r="E632" t="s">
        <v>44</v>
      </c>
      <c r="F632" t="s">
        <v>51</v>
      </c>
      <c r="G632" t="s">
        <v>2676</v>
      </c>
      <c r="H632" t="s">
        <v>2676</v>
      </c>
      <c r="I632" t="s">
        <v>29</v>
      </c>
      <c r="J632">
        <v>95</v>
      </c>
      <c r="K632" t="s">
        <v>2658</v>
      </c>
      <c r="L632" t="s">
        <v>44</v>
      </c>
      <c r="M632" t="s">
        <v>2677</v>
      </c>
      <c r="N632" t="s">
        <v>51</v>
      </c>
      <c r="O632" t="s">
        <v>55</v>
      </c>
      <c r="U632" t="s">
        <v>2678</v>
      </c>
      <c r="V632" t="s">
        <v>76</v>
      </c>
      <c r="W632">
        <v>1</v>
      </c>
      <c r="X632" t="b">
        <v>0</v>
      </c>
      <c r="Y632" t="b">
        <v>0</v>
      </c>
      <c r="Z632" t="b">
        <v>0</v>
      </c>
      <c r="AA632" t="s">
        <v>36</v>
      </c>
    </row>
    <row r="633" spans="1:27" x14ac:dyDescent="0.25">
      <c r="A633" t="s">
        <v>27</v>
      </c>
      <c r="B633" t="s">
        <v>2679</v>
      </c>
      <c r="C633" s="2">
        <v>45180</v>
      </c>
      <c r="D633" t="s">
        <v>29</v>
      </c>
      <c r="E633" t="s">
        <v>44</v>
      </c>
      <c r="G633" t="s">
        <v>2680</v>
      </c>
      <c r="H633" t="s">
        <v>2680</v>
      </c>
      <c r="I633" t="s">
        <v>29</v>
      </c>
      <c r="J633">
        <v>95</v>
      </c>
      <c r="K633" t="s">
        <v>2681</v>
      </c>
      <c r="L633" t="s">
        <v>44</v>
      </c>
      <c r="M633" t="s">
        <v>2682</v>
      </c>
      <c r="O633" t="s">
        <v>33</v>
      </c>
      <c r="Q633" t="s">
        <v>81</v>
      </c>
      <c r="R633" t="s">
        <v>35</v>
      </c>
      <c r="W633">
        <v>1</v>
      </c>
      <c r="X633" t="b">
        <v>0</v>
      </c>
      <c r="Y633" t="b">
        <v>0</v>
      </c>
      <c r="Z633" t="b">
        <v>0</v>
      </c>
      <c r="AA633" t="s">
        <v>36</v>
      </c>
    </row>
    <row r="634" spans="1:27" x14ac:dyDescent="0.25">
      <c r="A634" t="s">
        <v>27</v>
      </c>
      <c r="B634" t="s">
        <v>2683</v>
      </c>
      <c r="C634" s="2">
        <v>45776</v>
      </c>
      <c r="D634" t="s">
        <v>29</v>
      </c>
      <c r="E634" t="s">
        <v>44</v>
      </c>
      <c r="F634" t="s">
        <v>197</v>
      </c>
      <c r="G634" t="s">
        <v>2684</v>
      </c>
      <c r="H634" t="s">
        <v>2684</v>
      </c>
      <c r="I634" t="s">
        <v>29</v>
      </c>
      <c r="J634">
        <v>95</v>
      </c>
      <c r="K634" t="s">
        <v>2681</v>
      </c>
      <c r="L634" t="s">
        <v>44</v>
      </c>
      <c r="M634" t="s">
        <v>2685</v>
      </c>
      <c r="N634" t="s">
        <v>197</v>
      </c>
      <c r="O634" t="s">
        <v>55</v>
      </c>
      <c r="R634" t="s">
        <v>2670</v>
      </c>
      <c r="V634" t="s">
        <v>27</v>
      </c>
      <c r="W634">
        <v>1</v>
      </c>
      <c r="X634" t="b">
        <v>0</v>
      </c>
      <c r="Y634" t="b">
        <v>1</v>
      </c>
      <c r="Z634" t="b">
        <v>0</v>
      </c>
      <c r="AA634" t="s">
        <v>36</v>
      </c>
    </row>
    <row r="635" spans="1:27" x14ac:dyDescent="0.25">
      <c r="A635" t="s">
        <v>27</v>
      </c>
      <c r="B635" t="s">
        <v>2686</v>
      </c>
      <c r="C635" s="2">
        <v>45778</v>
      </c>
      <c r="D635" t="s">
        <v>29</v>
      </c>
      <c r="E635" t="s">
        <v>44</v>
      </c>
      <c r="F635" t="s">
        <v>51</v>
      </c>
      <c r="G635" t="s">
        <v>2687</v>
      </c>
      <c r="H635" t="s">
        <v>2687</v>
      </c>
      <c r="I635" t="s">
        <v>29</v>
      </c>
      <c r="J635">
        <v>95</v>
      </c>
      <c r="K635" t="s">
        <v>2688</v>
      </c>
      <c r="L635" t="s">
        <v>44</v>
      </c>
      <c r="M635" t="s">
        <v>2689</v>
      </c>
      <c r="N635" t="s">
        <v>51</v>
      </c>
      <c r="O635" t="s">
        <v>55</v>
      </c>
      <c r="Q635" t="s">
        <v>2690</v>
      </c>
      <c r="R635" t="s">
        <v>35</v>
      </c>
      <c r="U635" t="s">
        <v>2691</v>
      </c>
      <c r="W635">
        <v>1</v>
      </c>
      <c r="X635" t="b">
        <v>0</v>
      </c>
      <c r="Y635" t="b">
        <v>0</v>
      </c>
      <c r="Z635" t="b">
        <v>0</v>
      </c>
      <c r="AA635" t="s">
        <v>36</v>
      </c>
    </row>
    <row r="636" spans="1:27" x14ac:dyDescent="0.25">
      <c r="A636" t="s">
        <v>27</v>
      </c>
      <c r="B636" t="s">
        <v>2692</v>
      </c>
      <c r="C636" s="2">
        <v>45778</v>
      </c>
      <c r="D636" t="s">
        <v>29</v>
      </c>
      <c r="E636" t="s">
        <v>44</v>
      </c>
      <c r="F636" t="s">
        <v>51</v>
      </c>
      <c r="G636" t="s">
        <v>2693</v>
      </c>
      <c r="H636" t="s">
        <v>2693</v>
      </c>
      <c r="I636" t="s">
        <v>29</v>
      </c>
      <c r="J636">
        <v>95</v>
      </c>
      <c r="K636" t="s">
        <v>2688</v>
      </c>
      <c r="L636" t="s">
        <v>44</v>
      </c>
      <c r="M636" t="s">
        <v>2694</v>
      </c>
      <c r="N636" t="s">
        <v>51</v>
      </c>
      <c r="O636" t="s">
        <v>47</v>
      </c>
      <c r="Q636" t="s">
        <v>1510</v>
      </c>
      <c r="R636" t="s">
        <v>35</v>
      </c>
      <c r="U636" t="s">
        <v>2695</v>
      </c>
      <c r="W636">
        <v>2</v>
      </c>
      <c r="X636" t="b">
        <v>0</v>
      </c>
      <c r="Y636" t="b">
        <v>0</v>
      </c>
      <c r="Z636" t="b">
        <v>0</v>
      </c>
      <c r="AA636" t="s">
        <v>36</v>
      </c>
    </row>
    <row r="637" spans="1:27" x14ac:dyDescent="0.25">
      <c r="A637" t="s">
        <v>27</v>
      </c>
      <c r="B637" t="s">
        <v>2692</v>
      </c>
      <c r="C637" s="2">
        <v>45778</v>
      </c>
      <c r="D637" t="s">
        <v>29</v>
      </c>
      <c r="E637" t="s">
        <v>44</v>
      </c>
      <c r="F637" t="s">
        <v>51</v>
      </c>
      <c r="G637" t="s">
        <v>2693</v>
      </c>
      <c r="H637" t="s">
        <v>2696</v>
      </c>
      <c r="I637" t="s">
        <v>29</v>
      </c>
      <c r="J637">
        <v>95</v>
      </c>
      <c r="K637" t="s">
        <v>2697</v>
      </c>
      <c r="L637" t="s">
        <v>44</v>
      </c>
      <c r="M637" t="s">
        <v>2694</v>
      </c>
      <c r="N637" t="s">
        <v>51</v>
      </c>
      <c r="O637" t="s">
        <v>47</v>
      </c>
      <c r="Q637" t="s">
        <v>1510</v>
      </c>
      <c r="R637" t="s">
        <v>35</v>
      </c>
      <c r="U637" t="s">
        <v>2698</v>
      </c>
      <c r="W637">
        <v>2</v>
      </c>
      <c r="X637" t="b">
        <v>0</v>
      </c>
      <c r="Y637" t="b">
        <v>0</v>
      </c>
      <c r="Z637" t="b">
        <v>0</v>
      </c>
      <c r="AA637" t="s">
        <v>36</v>
      </c>
    </row>
    <row r="638" spans="1:27" x14ac:dyDescent="0.25">
      <c r="A638" t="s">
        <v>27</v>
      </c>
      <c r="B638" t="s">
        <v>2699</v>
      </c>
      <c r="C638" s="2">
        <v>45778</v>
      </c>
      <c r="D638" t="s">
        <v>29</v>
      </c>
      <c r="E638" t="s">
        <v>44</v>
      </c>
      <c r="F638" t="s">
        <v>51</v>
      </c>
      <c r="G638" t="s">
        <v>2700</v>
      </c>
      <c r="H638" t="s">
        <v>2700</v>
      </c>
      <c r="I638" t="s">
        <v>29</v>
      </c>
      <c r="J638">
        <v>95</v>
      </c>
      <c r="K638" t="s">
        <v>2688</v>
      </c>
      <c r="L638" t="s">
        <v>44</v>
      </c>
      <c r="M638" t="s">
        <v>2701</v>
      </c>
      <c r="N638" t="s">
        <v>51</v>
      </c>
      <c r="O638" t="s">
        <v>55</v>
      </c>
      <c r="U638" t="s">
        <v>2702</v>
      </c>
      <c r="W638">
        <v>1</v>
      </c>
      <c r="X638" t="b">
        <v>0</v>
      </c>
      <c r="Y638" t="b">
        <v>0</v>
      </c>
      <c r="Z638" t="b">
        <v>0</v>
      </c>
      <c r="AA638" t="s">
        <v>36</v>
      </c>
    </row>
    <row r="639" spans="1:27" x14ac:dyDescent="0.25">
      <c r="A639" t="s">
        <v>27</v>
      </c>
      <c r="B639" t="s">
        <v>2703</v>
      </c>
      <c r="C639" s="2">
        <v>45778</v>
      </c>
      <c r="D639" t="s">
        <v>29</v>
      </c>
      <c r="E639" t="s">
        <v>44</v>
      </c>
      <c r="F639" t="s">
        <v>51</v>
      </c>
      <c r="G639" t="s">
        <v>2704</v>
      </c>
      <c r="H639" t="s">
        <v>2704</v>
      </c>
      <c r="I639" t="s">
        <v>29</v>
      </c>
      <c r="J639">
        <v>95</v>
      </c>
      <c r="K639" t="s">
        <v>2688</v>
      </c>
      <c r="L639" t="s">
        <v>44</v>
      </c>
      <c r="M639" t="s">
        <v>2705</v>
      </c>
      <c r="N639" t="s">
        <v>51</v>
      </c>
      <c r="O639" t="s">
        <v>47</v>
      </c>
      <c r="Q639" t="s">
        <v>301</v>
      </c>
      <c r="R639" t="s">
        <v>35</v>
      </c>
      <c r="U639" t="s">
        <v>2706</v>
      </c>
      <c r="W639">
        <v>2</v>
      </c>
      <c r="X639" t="b">
        <v>0</v>
      </c>
      <c r="Y639" t="b">
        <v>0</v>
      </c>
      <c r="Z639" t="b">
        <v>0</v>
      </c>
      <c r="AA639" t="s">
        <v>36</v>
      </c>
    </row>
    <row r="640" spans="1:27" x14ac:dyDescent="0.25">
      <c r="A640" t="s">
        <v>27</v>
      </c>
      <c r="B640" t="s">
        <v>2703</v>
      </c>
      <c r="C640" s="2">
        <v>45778</v>
      </c>
      <c r="D640" t="s">
        <v>29</v>
      </c>
      <c r="E640" t="s">
        <v>44</v>
      </c>
      <c r="F640" t="s">
        <v>51</v>
      </c>
      <c r="G640" t="s">
        <v>2704</v>
      </c>
      <c r="H640" t="s">
        <v>2707</v>
      </c>
      <c r="I640" t="s">
        <v>29</v>
      </c>
      <c r="J640">
        <v>95</v>
      </c>
      <c r="K640" t="s">
        <v>2697</v>
      </c>
      <c r="L640" t="s">
        <v>44</v>
      </c>
      <c r="M640" t="s">
        <v>2705</v>
      </c>
      <c r="N640" t="s">
        <v>51</v>
      </c>
      <c r="O640" t="s">
        <v>47</v>
      </c>
      <c r="Q640" t="s">
        <v>301</v>
      </c>
      <c r="R640" t="s">
        <v>35</v>
      </c>
      <c r="U640" t="s">
        <v>2706</v>
      </c>
      <c r="W640">
        <v>2</v>
      </c>
      <c r="X640" t="b">
        <v>0</v>
      </c>
      <c r="Y640" t="b">
        <v>0</v>
      </c>
      <c r="Z640" t="b">
        <v>0</v>
      </c>
      <c r="AA640" t="s">
        <v>36</v>
      </c>
    </row>
    <row r="641" spans="1:27" x14ac:dyDescent="0.25">
      <c r="A641" t="s">
        <v>27</v>
      </c>
      <c r="B641" t="s">
        <v>2708</v>
      </c>
      <c r="C641" s="2">
        <v>45778</v>
      </c>
      <c r="D641" t="s">
        <v>29</v>
      </c>
      <c r="E641" t="s">
        <v>44</v>
      </c>
      <c r="F641" t="s">
        <v>51</v>
      </c>
      <c r="G641" t="s">
        <v>2709</v>
      </c>
      <c r="H641" t="s">
        <v>2709</v>
      </c>
      <c r="I641" t="s">
        <v>29</v>
      </c>
      <c r="J641">
        <v>95</v>
      </c>
      <c r="K641" t="s">
        <v>2688</v>
      </c>
      <c r="L641" t="s">
        <v>44</v>
      </c>
      <c r="M641" t="s">
        <v>2710</v>
      </c>
      <c r="N641" t="s">
        <v>51</v>
      </c>
      <c r="O641" t="s">
        <v>55</v>
      </c>
      <c r="Q641" t="s">
        <v>2141</v>
      </c>
      <c r="R641" t="s">
        <v>35</v>
      </c>
      <c r="U641" t="s">
        <v>2678</v>
      </c>
      <c r="V641" t="s">
        <v>76</v>
      </c>
      <c r="W641">
        <v>1</v>
      </c>
      <c r="X641" t="b">
        <v>0</v>
      </c>
      <c r="Y641" t="b">
        <v>0</v>
      </c>
      <c r="Z641" t="b">
        <v>0</v>
      </c>
      <c r="AA641" t="s">
        <v>36</v>
      </c>
    </row>
    <row r="642" spans="1:27" x14ac:dyDescent="0.25">
      <c r="A642" t="s">
        <v>27</v>
      </c>
      <c r="B642" t="s">
        <v>2711</v>
      </c>
      <c r="C642" s="2">
        <v>45778</v>
      </c>
      <c r="D642" t="s">
        <v>29</v>
      </c>
      <c r="E642" t="s">
        <v>44</v>
      </c>
      <c r="F642" t="s">
        <v>51</v>
      </c>
      <c r="G642" t="s">
        <v>2712</v>
      </c>
      <c r="H642" t="s">
        <v>2712</v>
      </c>
      <c r="I642" t="s">
        <v>29</v>
      </c>
      <c r="J642">
        <v>95</v>
      </c>
      <c r="K642" t="s">
        <v>2688</v>
      </c>
      <c r="L642" t="s">
        <v>44</v>
      </c>
      <c r="M642" t="s">
        <v>2713</v>
      </c>
      <c r="N642" t="s">
        <v>51</v>
      </c>
      <c r="O642" t="s">
        <v>55</v>
      </c>
      <c r="Q642" t="s">
        <v>2372</v>
      </c>
      <c r="R642" t="s">
        <v>35</v>
      </c>
      <c r="U642" t="s">
        <v>2714</v>
      </c>
      <c r="V642" t="s">
        <v>76</v>
      </c>
      <c r="W642">
        <v>1</v>
      </c>
      <c r="X642" t="b">
        <v>0</v>
      </c>
      <c r="Y642" t="b">
        <v>0</v>
      </c>
      <c r="Z642" t="b">
        <v>0</v>
      </c>
      <c r="AA642" t="s">
        <v>36</v>
      </c>
    </row>
    <row r="643" spans="1:27" x14ac:dyDescent="0.25">
      <c r="A643" t="s">
        <v>27</v>
      </c>
      <c r="B643" t="s">
        <v>2715</v>
      </c>
      <c r="C643" s="2">
        <v>45778</v>
      </c>
      <c r="D643" t="s">
        <v>29</v>
      </c>
      <c r="E643" t="s">
        <v>44</v>
      </c>
      <c r="F643" t="s">
        <v>51</v>
      </c>
      <c r="G643" t="s">
        <v>2716</v>
      </c>
      <c r="H643" t="s">
        <v>2716</v>
      </c>
      <c r="I643" t="s">
        <v>29</v>
      </c>
      <c r="J643">
        <v>95</v>
      </c>
      <c r="K643" t="s">
        <v>2688</v>
      </c>
      <c r="L643" t="s">
        <v>44</v>
      </c>
      <c r="M643" t="s">
        <v>2717</v>
      </c>
      <c r="N643" t="s">
        <v>51</v>
      </c>
      <c r="O643" t="s">
        <v>55</v>
      </c>
      <c r="Q643" t="s">
        <v>134</v>
      </c>
      <c r="R643" t="s">
        <v>35</v>
      </c>
      <c r="U643" t="s">
        <v>2678</v>
      </c>
      <c r="W643">
        <v>1</v>
      </c>
      <c r="X643" t="b">
        <v>0</v>
      </c>
      <c r="Y643" t="b">
        <v>0</v>
      </c>
      <c r="Z643" t="b">
        <v>0</v>
      </c>
      <c r="AA643" t="s">
        <v>36</v>
      </c>
    </row>
    <row r="644" spans="1:27" x14ac:dyDescent="0.25">
      <c r="A644" t="s">
        <v>27</v>
      </c>
      <c r="B644" t="s">
        <v>2718</v>
      </c>
      <c r="C644" s="2">
        <v>45778</v>
      </c>
      <c r="D644" t="s">
        <v>29</v>
      </c>
      <c r="E644" t="s">
        <v>44</v>
      </c>
      <c r="F644" t="s">
        <v>51</v>
      </c>
      <c r="G644" t="s">
        <v>2719</v>
      </c>
      <c r="H644" t="s">
        <v>2719</v>
      </c>
      <c r="I644" t="s">
        <v>29</v>
      </c>
      <c r="J644">
        <v>95</v>
      </c>
      <c r="K644" t="s">
        <v>2688</v>
      </c>
      <c r="L644" t="s">
        <v>44</v>
      </c>
      <c r="M644" t="s">
        <v>2720</v>
      </c>
      <c r="N644" t="s">
        <v>51</v>
      </c>
      <c r="O644" t="s">
        <v>47</v>
      </c>
      <c r="P644" t="s">
        <v>2721</v>
      </c>
      <c r="Q644" t="s">
        <v>48</v>
      </c>
      <c r="R644" t="s">
        <v>35</v>
      </c>
      <c r="U644" t="s">
        <v>2695</v>
      </c>
      <c r="W644">
        <v>2</v>
      </c>
      <c r="X644" t="b">
        <v>0</v>
      </c>
      <c r="Y644" t="b">
        <v>0</v>
      </c>
      <c r="Z644" t="b">
        <v>1</v>
      </c>
      <c r="AA644" t="s">
        <v>36</v>
      </c>
    </row>
    <row r="645" spans="1:27" x14ac:dyDescent="0.25">
      <c r="A645" t="s">
        <v>27</v>
      </c>
      <c r="B645" t="s">
        <v>2718</v>
      </c>
      <c r="C645" s="2">
        <v>45778</v>
      </c>
      <c r="D645" t="s">
        <v>29</v>
      </c>
      <c r="E645" t="s">
        <v>44</v>
      </c>
      <c r="F645" t="s">
        <v>51</v>
      </c>
      <c r="G645" t="s">
        <v>2719</v>
      </c>
      <c r="H645" t="s">
        <v>2722</v>
      </c>
      <c r="I645" t="s">
        <v>29</v>
      </c>
      <c r="J645">
        <v>95</v>
      </c>
      <c r="K645" t="s">
        <v>2697</v>
      </c>
      <c r="L645" t="s">
        <v>44</v>
      </c>
      <c r="M645" t="s">
        <v>2720</v>
      </c>
      <c r="N645" t="s">
        <v>51</v>
      </c>
      <c r="O645" t="s">
        <v>47</v>
      </c>
      <c r="Q645" t="s">
        <v>48</v>
      </c>
      <c r="R645" t="s">
        <v>35</v>
      </c>
      <c r="U645" t="s">
        <v>2723</v>
      </c>
      <c r="W645">
        <v>2</v>
      </c>
      <c r="X645" t="b">
        <v>0</v>
      </c>
      <c r="Y645" t="b">
        <v>0</v>
      </c>
      <c r="Z645" t="b">
        <v>1</v>
      </c>
      <c r="AA645" t="s">
        <v>36</v>
      </c>
    </row>
    <row r="646" spans="1:27" x14ac:dyDescent="0.25">
      <c r="A646" t="s">
        <v>27</v>
      </c>
      <c r="B646" t="s">
        <v>2724</v>
      </c>
      <c r="C646" s="2">
        <v>45778</v>
      </c>
      <c r="D646" t="s">
        <v>29</v>
      </c>
      <c r="E646" t="s">
        <v>44</v>
      </c>
      <c r="F646" t="s">
        <v>51</v>
      </c>
      <c r="G646" t="s">
        <v>2725</v>
      </c>
      <c r="H646" t="s">
        <v>2725</v>
      </c>
      <c r="I646" t="s">
        <v>29</v>
      </c>
      <c r="J646">
        <v>95</v>
      </c>
      <c r="K646" t="s">
        <v>2688</v>
      </c>
      <c r="L646" t="s">
        <v>44</v>
      </c>
      <c r="M646" t="s">
        <v>2726</v>
      </c>
      <c r="N646" t="s">
        <v>51</v>
      </c>
      <c r="O646" t="s">
        <v>47</v>
      </c>
      <c r="Q646" t="s">
        <v>2727</v>
      </c>
      <c r="R646" t="s">
        <v>35</v>
      </c>
      <c r="U646" t="s">
        <v>2728</v>
      </c>
      <c r="V646" t="s">
        <v>76</v>
      </c>
      <c r="W646">
        <v>2</v>
      </c>
      <c r="X646" t="b">
        <v>0</v>
      </c>
      <c r="Y646" t="b">
        <v>0</v>
      </c>
      <c r="Z646" t="b">
        <v>0</v>
      </c>
      <c r="AA646" t="s">
        <v>36</v>
      </c>
    </row>
    <row r="647" spans="1:27" x14ac:dyDescent="0.25">
      <c r="A647" t="s">
        <v>27</v>
      </c>
      <c r="B647" t="s">
        <v>2724</v>
      </c>
      <c r="C647" s="2">
        <v>45778</v>
      </c>
      <c r="D647" t="s">
        <v>29</v>
      </c>
      <c r="E647" t="s">
        <v>44</v>
      </c>
      <c r="F647" t="s">
        <v>51</v>
      </c>
      <c r="G647" t="s">
        <v>2725</v>
      </c>
      <c r="H647" t="s">
        <v>2729</v>
      </c>
      <c r="I647" t="s">
        <v>29</v>
      </c>
      <c r="J647">
        <v>95</v>
      </c>
      <c r="K647" t="s">
        <v>2697</v>
      </c>
      <c r="L647" t="s">
        <v>44</v>
      </c>
      <c r="M647" t="s">
        <v>2726</v>
      </c>
      <c r="N647" t="s">
        <v>51</v>
      </c>
      <c r="O647" t="s">
        <v>47</v>
      </c>
      <c r="Q647" t="s">
        <v>2727</v>
      </c>
      <c r="R647" t="s">
        <v>35</v>
      </c>
      <c r="U647" t="s">
        <v>2730</v>
      </c>
      <c r="V647" t="s">
        <v>76</v>
      </c>
      <c r="W647">
        <v>2</v>
      </c>
      <c r="X647" t="b">
        <v>0</v>
      </c>
      <c r="Y647" t="b">
        <v>0</v>
      </c>
      <c r="Z647" t="b">
        <v>0</v>
      </c>
      <c r="AA647" t="s">
        <v>36</v>
      </c>
    </row>
    <row r="648" spans="1:27" x14ac:dyDescent="0.25">
      <c r="A648" t="s">
        <v>27</v>
      </c>
      <c r="B648" t="s">
        <v>2731</v>
      </c>
      <c r="C648" s="2">
        <v>45778</v>
      </c>
      <c r="D648" t="s">
        <v>29</v>
      </c>
      <c r="E648" t="s">
        <v>44</v>
      </c>
      <c r="F648" t="s">
        <v>51</v>
      </c>
      <c r="G648" t="s">
        <v>2732</v>
      </c>
      <c r="H648" t="s">
        <v>2732</v>
      </c>
      <c r="I648" t="s">
        <v>29</v>
      </c>
      <c r="J648">
        <v>95</v>
      </c>
      <c r="K648" t="s">
        <v>2688</v>
      </c>
      <c r="L648" t="s">
        <v>44</v>
      </c>
      <c r="M648" t="s">
        <v>2733</v>
      </c>
      <c r="N648" t="s">
        <v>51</v>
      </c>
      <c r="O648" t="s">
        <v>47</v>
      </c>
      <c r="Q648" t="s">
        <v>183</v>
      </c>
      <c r="R648" t="s">
        <v>35</v>
      </c>
      <c r="U648" t="s">
        <v>2734</v>
      </c>
      <c r="W648">
        <v>2</v>
      </c>
      <c r="X648" t="b">
        <v>0</v>
      </c>
      <c r="Y648" t="b">
        <v>0</v>
      </c>
      <c r="Z648" t="b">
        <v>0</v>
      </c>
      <c r="AA648" t="s">
        <v>36</v>
      </c>
    </row>
    <row r="649" spans="1:27" x14ac:dyDescent="0.25">
      <c r="A649" t="s">
        <v>27</v>
      </c>
      <c r="B649" t="s">
        <v>2731</v>
      </c>
      <c r="C649" s="2">
        <v>45778</v>
      </c>
      <c r="D649" t="s">
        <v>29</v>
      </c>
      <c r="E649" t="s">
        <v>44</v>
      </c>
      <c r="F649" t="s">
        <v>51</v>
      </c>
      <c r="G649" t="s">
        <v>2732</v>
      </c>
      <c r="H649" t="s">
        <v>2735</v>
      </c>
      <c r="I649" t="s">
        <v>29</v>
      </c>
      <c r="J649">
        <v>95</v>
      </c>
      <c r="K649" t="s">
        <v>2697</v>
      </c>
      <c r="L649" t="s">
        <v>44</v>
      </c>
      <c r="M649" t="s">
        <v>2733</v>
      </c>
      <c r="N649" t="s">
        <v>51</v>
      </c>
      <c r="O649" t="s">
        <v>47</v>
      </c>
      <c r="Q649" t="s">
        <v>183</v>
      </c>
      <c r="R649" t="s">
        <v>35</v>
      </c>
      <c r="U649" t="s">
        <v>2736</v>
      </c>
      <c r="W649">
        <v>2</v>
      </c>
      <c r="X649" t="b">
        <v>0</v>
      </c>
      <c r="Y649" t="b">
        <v>0</v>
      </c>
      <c r="Z649" t="b">
        <v>0</v>
      </c>
      <c r="AA649" t="s">
        <v>36</v>
      </c>
    </row>
    <row r="650" spans="1:27" x14ac:dyDescent="0.25">
      <c r="A650" t="s">
        <v>27</v>
      </c>
      <c r="B650" t="s">
        <v>2737</v>
      </c>
      <c r="C650" s="2">
        <v>45778</v>
      </c>
      <c r="D650" t="s">
        <v>29</v>
      </c>
      <c r="E650" t="s">
        <v>44</v>
      </c>
      <c r="F650" t="s">
        <v>51</v>
      </c>
      <c r="G650" t="s">
        <v>2738</v>
      </c>
      <c r="H650" t="s">
        <v>2738</v>
      </c>
      <c r="I650" t="s">
        <v>2605</v>
      </c>
      <c r="J650">
        <v>70</v>
      </c>
      <c r="K650" t="s">
        <v>2688</v>
      </c>
      <c r="L650" t="s">
        <v>44</v>
      </c>
      <c r="M650" t="s">
        <v>2739</v>
      </c>
      <c r="N650" t="s">
        <v>51</v>
      </c>
      <c r="O650" t="s">
        <v>47</v>
      </c>
      <c r="Q650" t="s">
        <v>183</v>
      </c>
      <c r="R650" t="s">
        <v>35</v>
      </c>
      <c r="U650" t="s">
        <v>2740</v>
      </c>
      <c r="W650">
        <v>2</v>
      </c>
      <c r="X650" t="b">
        <v>0</v>
      </c>
      <c r="Y650" t="b">
        <v>0</v>
      </c>
      <c r="Z650" t="b">
        <v>0</v>
      </c>
      <c r="AA650" t="s">
        <v>36</v>
      </c>
    </row>
    <row r="651" spans="1:27" x14ac:dyDescent="0.25">
      <c r="A651" t="s">
        <v>27</v>
      </c>
      <c r="B651" t="s">
        <v>2737</v>
      </c>
      <c r="C651" s="2">
        <v>45778</v>
      </c>
      <c r="D651" t="s">
        <v>29</v>
      </c>
      <c r="E651" t="s">
        <v>44</v>
      </c>
      <c r="F651" t="s">
        <v>51</v>
      </c>
      <c r="G651" t="s">
        <v>2738</v>
      </c>
      <c r="H651" t="s">
        <v>2741</v>
      </c>
      <c r="I651" t="s">
        <v>2605</v>
      </c>
      <c r="J651">
        <v>85</v>
      </c>
      <c r="K651" t="s">
        <v>2697</v>
      </c>
      <c r="L651" t="s">
        <v>44</v>
      </c>
      <c r="M651" t="s">
        <v>2739</v>
      </c>
      <c r="N651" t="s">
        <v>51</v>
      </c>
      <c r="O651" t="s">
        <v>47</v>
      </c>
      <c r="Q651" t="s">
        <v>183</v>
      </c>
      <c r="R651" t="s">
        <v>35</v>
      </c>
      <c r="U651" t="s">
        <v>2742</v>
      </c>
      <c r="W651">
        <v>2</v>
      </c>
      <c r="X651" t="b">
        <v>0</v>
      </c>
      <c r="Y651" t="b">
        <v>0</v>
      </c>
      <c r="Z651" t="b">
        <v>0</v>
      </c>
      <c r="AA651" t="s">
        <v>36</v>
      </c>
    </row>
    <row r="652" spans="1:27" x14ac:dyDescent="0.25">
      <c r="A652" t="s">
        <v>27</v>
      </c>
      <c r="B652" t="s">
        <v>2743</v>
      </c>
      <c r="C652" s="2">
        <v>45778</v>
      </c>
      <c r="D652" t="s">
        <v>29</v>
      </c>
      <c r="E652" t="s">
        <v>44</v>
      </c>
      <c r="F652" t="s">
        <v>51</v>
      </c>
      <c r="G652" t="s">
        <v>2744</v>
      </c>
      <c r="H652" t="s">
        <v>2744</v>
      </c>
      <c r="I652" t="s">
        <v>2605</v>
      </c>
      <c r="J652">
        <v>70</v>
      </c>
      <c r="K652" t="s">
        <v>2688</v>
      </c>
      <c r="L652" t="s">
        <v>44</v>
      </c>
      <c r="M652" t="s">
        <v>2745</v>
      </c>
      <c r="N652" t="s">
        <v>51</v>
      </c>
      <c r="O652" t="s">
        <v>47</v>
      </c>
      <c r="Q652" t="s">
        <v>183</v>
      </c>
      <c r="R652" t="s">
        <v>35</v>
      </c>
      <c r="U652" t="s">
        <v>2746</v>
      </c>
      <c r="W652">
        <v>2</v>
      </c>
      <c r="X652" t="b">
        <v>0</v>
      </c>
      <c r="Y652" t="b">
        <v>0</v>
      </c>
      <c r="Z652" t="b">
        <v>0</v>
      </c>
      <c r="AA652" t="s">
        <v>36</v>
      </c>
    </row>
    <row r="653" spans="1:27" x14ac:dyDescent="0.25">
      <c r="A653" t="s">
        <v>27</v>
      </c>
      <c r="B653" t="s">
        <v>2743</v>
      </c>
      <c r="C653" s="2">
        <v>45778</v>
      </c>
      <c r="D653" t="s">
        <v>29</v>
      </c>
      <c r="E653" t="s">
        <v>44</v>
      </c>
      <c r="F653" t="s">
        <v>51</v>
      </c>
      <c r="G653" t="s">
        <v>2744</v>
      </c>
      <c r="H653" t="s">
        <v>2747</v>
      </c>
      <c r="I653" t="s">
        <v>2605</v>
      </c>
      <c r="J653">
        <v>85</v>
      </c>
      <c r="K653" t="s">
        <v>2697</v>
      </c>
      <c r="L653" t="s">
        <v>44</v>
      </c>
      <c r="M653" t="s">
        <v>2745</v>
      </c>
      <c r="N653" t="s">
        <v>51</v>
      </c>
      <c r="O653" t="s">
        <v>47</v>
      </c>
      <c r="Q653" t="s">
        <v>183</v>
      </c>
      <c r="R653" t="s">
        <v>35</v>
      </c>
      <c r="U653" t="s">
        <v>2748</v>
      </c>
      <c r="W653">
        <v>2</v>
      </c>
      <c r="X653" t="b">
        <v>0</v>
      </c>
      <c r="Y653" t="b">
        <v>0</v>
      </c>
      <c r="Z653" t="b">
        <v>0</v>
      </c>
      <c r="AA653" t="s">
        <v>36</v>
      </c>
    </row>
    <row r="654" spans="1:27" x14ac:dyDescent="0.25">
      <c r="A654" t="s">
        <v>27</v>
      </c>
      <c r="B654" t="s">
        <v>2749</v>
      </c>
      <c r="C654" s="2">
        <v>45778</v>
      </c>
      <c r="D654" t="s">
        <v>29</v>
      </c>
      <c r="E654" t="s">
        <v>44</v>
      </c>
      <c r="F654" t="s">
        <v>51</v>
      </c>
      <c r="G654" t="s">
        <v>2750</v>
      </c>
      <c r="H654" t="s">
        <v>2750</v>
      </c>
      <c r="I654" t="s">
        <v>2605</v>
      </c>
      <c r="J654">
        <v>70</v>
      </c>
      <c r="K654" t="s">
        <v>2688</v>
      </c>
      <c r="L654" t="s">
        <v>44</v>
      </c>
      <c r="M654" t="s">
        <v>2751</v>
      </c>
      <c r="N654" t="s">
        <v>51</v>
      </c>
      <c r="O654" t="s">
        <v>47</v>
      </c>
      <c r="Q654" t="s">
        <v>183</v>
      </c>
      <c r="R654" t="s">
        <v>35</v>
      </c>
      <c r="U654" t="s">
        <v>2746</v>
      </c>
      <c r="W654">
        <v>2</v>
      </c>
      <c r="X654" t="b">
        <v>0</v>
      </c>
      <c r="Y654" t="b">
        <v>0</v>
      </c>
      <c r="Z654" t="b">
        <v>0</v>
      </c>
      <c r="AA654" t="s">
        <v>36</v>
      </c>
    </row>
    <row r="655" spans="1:27" x14ac:dyDescent="0.25">
      <c r="A655" t="s">
        <v>27</v>
      </c>
      <c r="B655" t="s">
        <v>2749</v>
      </c>
      <c r="C655" s="2">
        <v>45778</v>
      </c>
      <c r="D655" t="s">
        <v>29</v>
      </c>
      <c r="E655" t="s">
        <v>44</v>
      </c>
      <c r="F655" t="s">
        <v>51</v>
      </c>
      <c r="G655" t="s">
        <v>2750</v>
      </c>
      <c r="H655" t="s">
        <v>2752</v>
      </c>
      <c r="I655" t="s">
        <v>2605</v>
      </c>
      <c r="J655">
        <v>85</v>
      </c>
      <c r="K655" t="s">
        <v>2697</v>
      </c>
      <c r="L655" t="s">
        <v>44</v>
      </c>
      <c r="M655" t="s">
        <v>2751</v>
      </c>
      <c r="N655" t="s">
        <v>51</v>
      </c>
      <c r="O655" t="s">
        <v>47</v>
      </c>
      <c r="Q655" t="s">
        <v>183</v>
      </c>
      <c r="R655" t="s">
        <v>35</v>
      </c>
      <c r="U655" t="s">
        <v>2748</v>
      </c>
      <c r="W655">
        <v>2</v>
      </c>
      <c r="X655" t="b">
        <v>0</v>
      </c>
      <c r="Y655" t="b">
        <v>0</v>
      </c>
      <c r="Z655" t="b">
        <v>0</v>
      </c>
      <c r="AA655" t="s">
        <v>36</v>
      </c>
    </row>
    <row r="656" spans="1:27" x14ac:dyDescent="0.25">
      <c r="A656" t="s">
        <v>27</v>
      </c>
      <c r="B656" t="s">
        <v>2753</v>
      </c>
      <c r="C656" s="2">
        <v>45778</v>
      </c>
      <c r="D656" t="s">
        <v>29</v>
      </c>
      <c r="E656" t="s">
        <v>44</v>
      </c>
      <c r="F656" t="s">
        <v>51</v>
      </c>
      <c r="G656" t="s">
        <v>2754</v>
      </c>
      <c r="H656" t="s">
        <v>2754</v>
      </c>
      <c r="I656" t="s">
        <v>2605</v>
      </c>
      <c r="J656">
        <v>70</v>
      </c>
      <c r="K656" t="s">
        <v>2688</v>
      </c>
      <c r="L656" t="s">
        <v>44</v>
      </c>
      <c r="M656" t="s">
        <v>2755</v>
      </c>
      <c r="N656" t="s">
        <v>51</v>
      </c>
      <c r="O656" t="s">
        <v>47</v>
      </c>
      <c r="Q656" t="s">
        <v>183</v>
      </c>
      <c r="R656" t="s">
        <v>35</v>
      </c>
      <c r="U656" t="s">
        <v>2746</v>
      </c>
      <c r="W656">
        <v>2</v>
      </c>
      <c r="X656" t="b">
        <v>0</v>
      </c>
      <c r="Y656" t="b">
        <v>0</v>
      </c>
      <c r="Z656" t="b">
        <v>0</v>
      </c>
      <c r="AA656" t="s">
        <v>36</v>
      </c>
    </row>
    <row r="657" spans="1:27" x14ac:dyDescent="0.25">
      <c r="A657" t="s">
        <v>27</v>
      </c>
      <c r="B657" t="s">
        <v>2753</v>
      </c>
      <c r="C657" s="2">
        <v>45778</v>
      </c>
      <c r="D657" t="s">
        <v>29</v>
      </c>
      <c r="E657" t="s">
        <v>44</v>
      </c>
      <c r="F657" t="s">
        <v>51</v>
      </c>
      <c r="G657" t="s">
        <v>2754</v>
      </c>
      <c r="H657" t="s">
        <v>2756</v>
      </c>
      <c r="I657" t="s">
        <v>2605</v>
      </c>
      <c r="J657">
        <v>85</v>
      </c>
      <c r="K657" t="s">
        <v>2697</v>
      </c>
      <c r="L657" t="s">
        <v>44</v>
      </c>
      <c r="M657" t="s">
        <v>2755</v>
      </c>
      <c r="N657" t="s">
        <v>51</v>
      </c>
      <c r="O657" t="s">
        <v>47</v>
      </c>
      <c r="Q657" t="s">
        <v>183</v>
      </c>
      <c r="R657" t="s">
        <v>35</v>
      </c>
      <c r="U657" t="s">
        <v>2748</v>
      </c>
      <c r="W657">
        <v>2</v>
      </c>
      <c r="X657" t="b">
        <v>0</v>
      </c>
      <c r="Y657" t="b">
        <v>0</v>
      </c>
      <c r="Z657" t="b">
        <v>0</v>
      </c>
      <c r="AA657" t="s">
        <v>36</v>
      </c>
    </row>
    <row r="658" spans="1:27" x14ac:dyDescent="0.25">
      <c r="A658" t="s">
        <v>27</v>
      </c>
      <c r="B658" t="s">
        <v>2757</v>
      </c>
      <c r="C658" s="2">
        <v>45778</v>
      </c>
      <c r="D658" t="s">
        <v>29</v>
      </c>
      <c r="E658" t="s">
        <v>44</v>
      </c>
      <c r="F658" t="s">
        <v>51</v>
      </c>
      <c r="G658" t="s">
        <v>2758</v>
      </c>
      <c r="H658" t="s">
        <v>2758</v>
      </c>
      <c r="I658" t="s">
        <v>29</v>
      </c>
      <c r="J658">
        <v>95</v>
      </c>
      <c r="K658" t="s">
        <v>2688</v>
      </c>
      <c r="L658" t="s">
        <v>44</v>
      </c>
      <c r="M658" t="s">
        <v>2759</v>
      </c>
      <c r="N658" t="s">
        <v>51</v>
      </c>
      <c r="O658" t="s">
        <v>55</v>
      </c>
      <c r="Q658" t="s">
        <v>858</v>
      </c>
      <c r="R658" t="s">
        <v>35</v>
      </c>
      <c r="U658" t="s">
        <v>2760</v>
      </c>
      <c r="W658">
        <v>1</v>
      </c>
      <c r="X658" t="b">
        <v>0</v>
      </c>
      <c r="Y658" t="b">
        <v>0</v>
      </c>
      <c r="Z658" t="b">
        <v>0</v>
      </c>
      <c r="AA658" t="s">
        <v>36</v>
      </c>
    </row>
    <row r="659" spans="1:27" x14ac:dyDescent="0.25">
      <c r="A659" t="s">
        <v>27</v>
      </c>
      <c r="B659" t="s">
        <v>2761</v>
      </c>
      <c r="C659" s="2">
        <v>45785</v>
      </c>
      <c r="D659" t="s">
        <v>29</v>
      </c>
      <c r="E659" t="s">
        <v>44</v>
      </c>
      <c r="F659" t="s">
        <v>51</v>
      </c>
      <c r="G659" t="s">
        <v>2762</v>
      </c>
      <c r="H659" t="s">
        <v>2762</v>
      </c>
      <c r="I659" t="s">
        <v>29</v>
      </c>
      <c r="J659">
        <v>95</v>
      </c>
      <c r="K659" t="s">
        <v>2763</v>
      </c>
      <c r="L659" t="s">
        <v>44</v>
      </c>
      <c r="M659" t="s">
        <v>2764</v>
      </c>
      <c r="N659" t="s">
        <v>51</v>
      </c>
      <c r="O659" t="s">
        <v>55</v>
      </c>
      <c r="Q659" t="s">
        <v>2765</v>
      </c>
      <c r="R659" t="s">
        <v>35</v>
      </c>
      <c r="U659" t="s">
        <v>2766</v>
      </c>
      <c r="V659" t="s">
        <v>76</v>
      </c>
      <c r="W659">
        <v>1</v>
      </c>
      <c r="X659" t="b">
        <v>0</v>
      </c>
      <c r="Y659" t="b">
        <v>0</v>
      </c>
      <c r="Z659" t="b">
        <v>0</v>
      </c>
      <c r="AA659" t="s">
        <v>36</v>
      </c>
    </row>
    <row r="660" spans="1:27" x14ac:dyDescent="0.25">
      <c r="A660" t="s">
        <v>27</v>
      </c>
      <c r="B660" t="s">
        <v>2767</v>
      </c>
      <c r="C660" s="2">
        <v>45797</v>
      </c>
      <c r="D660" t="s">
        <v>1482</v>
      </c>
      <c r="E660" t="s">
        <v>44</v>
      </c>
      <c r="F660" t="s">
        <v>51</v>
      </c>
      <c r="G660" t="s">
        <v>2768</v>
      </c>
      <c r="H660" t="s">
        <v>2768</v>
      </c>
      <c r="I660" t="s">
        <v>1482</v>
      </c>
      <c r="J660">
        <v>65</v>
      </c>
      <c r="K660" t="s">
        <v>2769</v>
      </c>
      <c r="L660" t="s">
        <v>44</v>
      </c>
      <c r="M660" t="s">
        <v>2770</v>
      </c>
      <c r="N660" t="s">
        <v>51</v>
      </c>
      <c r="O660" t="s">
        <v>47</v>
      </c>
      <c r="Q660" t="s">
        <v>858</v>
      </c>
      <c r="R660" t="s">
        <v>35</v>
      </c>
      <c r="U660" t="s">
        <v>2771</v>
      </c>
      <c r="W660">
        <v>2</v>
      </c>
      <c r="X660" t="b">
        <v>0</v>
      </c>
      <c r="Y660" t="b">
        <v>0</v>
      </c>
      <c r="Z660" t="b">
        <v>0</v>
      </c>
      <c r="AA660" t="s">
        <v>36</v>
      </c>
    </row>
    <row r="661" spans="1:27" x14ac:dyDescent="0.25">
      <c r="A661" t="s">
        <v>27</v>
      </c>
      <c r="B661" t="s">
        <v>2767</v>
      </c>
      <c r="C661" s="2">
        <v>45797</v>
      </c>
      <c r="D661" t="s">
        <v>1482</v>
      </c>
      <c r="E661" t="s">
        <v>44</v>
      </c>
      <c r="F661" t="s">
        <v>51</v>
      </c>
      <c r="G661" t="s">
        <v>2768</v>
      </c>
      <c r="H661" t="s">
        <v>2772</v>
      </c>
      <c r="I661" t="s">
        <v>1482</v>
      </c>
      <c r="J661">
        <v>15</v>
      </c>
      <c r="K661" t="s">
        <v>2697</v>
      </c>
      <c r="L661" t="s">
        <v>44</v>
      </c>
      <c r="M661" t="s">
        <v>2770</v>
      </c>
      <c r="N661" t="s">
        <v>51</v>
      </c>
      <c r="O661" t="s">
        <v>47</v>
      </c>
      <c r="Q661" t="s">
        <v>858</v>
      </c>
      <c r="R661" t="s">
        <v>35</v>
      </c>
      <c r="U661" t="s">
        <v>2773</v>
      </c>
      <c r="W661">
        <v>2</v>
      </c>
      <c r="X661" t="b">
        <v>0</v>
      </c>
      <c r="Y661" t="b">
        <v>0</v>
      </c>
      <c r="Z661" t="b">
        <v>0</v>
      </c>
      <c r="AA661" t="s">
        <v>36</v>
      </c>
    </row>
    <row r="662" spans="1:27" x14ac:dyDescent="0.25">
      <c r="A662" t="s">
        <v>27</v>
      </c>
      <c r="B662" t="s">
        <v>2774</v>
      </c>
      <c r="C662" s="2">
        <v>45180</v>
      </c>
      <c r="D662" t="s">
        <v>96</v>
      </c>
      <c r="E662" t="s">
        <v>44</v>
      </c>
      <c r="G662" t="s">
        <v>2775</v>
      </c>
      <c r="H662" t="s">
        <v>2775</v>
      </c>
      <c r="I662" t="s">
        <v>96</v>
      </c>
      <c r="J662">
        <v>105</v>
      </c>
      <c r="K662" t="s">
        <v>2776</v>
      </c>
      <c r="L662" t="s">
        <v>44</v>
      </c>
      <c r="M662" t="s">
        <v>2777</v>
      </c>
      <c r="O662" t="s">
        <v>33</v>
      </c>
      <c r="Q662" t="s">
        <v>81</v>
      </c>
      <c r="R662" t="s">
        <v>35</v>
      </c>
      <c r="W662">
        <v>1</v>
      </c>
      <c r="X662" t="b">
        <v>0</v>
      </c>
      <c r="Y662" t="b">
        <v>0</v>
      </c>
      <c r="Z662" t="b">
        <v>0</v>
      </c>
      <c r="AA662" t="s">
        <v>97</v>
      </c>
    </row>
    <row r="663" spans="1:27" x14ac:dyDescent="0.25">
      <c r="A663" t="s">
        <v>27</v>
      </c>
      <c r="B663" t="s">
        <v>2778</v>
      </c>
      <c r="C663" s="2">
        <v>45180</v>
      </c>
      <c r="D663" t="s">
        <v>29</v>
      </c>
      <c r="E663" t="s">
        <v>44</v>
      </c>
      <c r="G663" t="s">
        <v>2779</v>
      </c>
      <c r="H663" t="s">
        <v>2779</v>
      </c>
      <c r="I663" t="s">
        <v>29</v>
      </c>
      <c r="J663">
        <v>95</v>
      </c>
      <c r="K663" t="s">
        <v>2776</v>
      </c>
      <c r="L663" t="s">
        <v>44</v>
      </c>
      <c r="M663" t="s">
        <v>2777</v>
      </c>
      <c r="O663" t="s">
        <v>33</v>
      </c>
      <c r="Q663" t="s">
        <v>81</v>
      </c>
      <c r="R663" t="s">
        <v>35</v>
      </c>
      <c r="W663">
        <v>1</v>
      </c>
      <c r="X663" t="b">
        <v>0</v>
      </c>
      <c r="Y663" t="b">
        <v>0</v>
      </c>
      <c r="Z663" t="b">
        <v>0</v>
      </c>
      <c r="AA663" t="s">
        <v>36</v>
      </c>
    </row>
    <row r="664" spans="1:27" x14ac:dyDescent="0.25">
      <c r="A664" t="s">
        <v>27</v>
      </c>
      <c r="B664" t="s">
        <v>2780</v>
      </c>
      <c r="C664" s="2">
        <v>45805</v>
      </c>
      <c r="D664" t="s">
        <v>29</v>
      </c>
      <c r="E664" t="s">
        <v>44</v>
      </c>
      <c r="F664" t="s">
        <v>51</v>
      </c>
      <c r="G664" t="s">
        <v>2781</v>
      </c>
      <c r="H664" t="s">
        <v>2781</v>
      </c>
      <c r="I664" t="s">
        <v>2605</v>
      </c>
      <c r="J664">
        <v>70</v>
      </c>
      <c r="K664" t="s">
        <v>2776</v>
      </c>
      <c r="L664" t="s">
        <v>44</v>
      </c>
      <c r="M664" t="s">
        <v>2782</v>
      </c>
      <c r="N664" t="s">
        <v>51</v>
      </c>
      <c r="O664" t="s">
        <v>47</v>
      </c>
      <c r="Q664" t="s">
        <v>2783</v>
      </c>
      <c r="R664" t="s">
        <v>35</v>
      </c>
      <c r="S664" t="s">
        <v>2784</v>
      </c>
      <c r="U664" t="s">
        <v>2785</v>
      </c>
      <c r="W664">
        <v>3</v>
      </c>
      <c r="X664" t="b">
        <v>0</v>
      </c>
      <c r="Y664" t="b">
        <v>0</v>
      </c>
      <c r="Z664" t="b">
        <v>0</v>
      </c>
      <c r="AA664" t="s">
        <v>36</v>
      </c>
    </row>
    <row r="665" spans="1:27" x14ac:dyDescent="0.25">
      <c r="A665" t="s">
        <v>27</v>
      </c>
      <c r="B665" t="s">
        <v>2780</v>
      </c>
      <c r="C665" s="2">
        <v>45805</v>
      </c>
      <c r="D665" t="s">
        <v>29</v>
      </c>
      <c r="E665" t="s">
        <v>44</v>
      </c>
      <c r="F665" t="s">
        <v>51</v>
      </c>
      <c r="G665" t="s">
        <v>2781</v>
      </c>
      <c r="H665" t="s">
        <v>2786</v>
      </c>
      <c r="I665" t="s">
        <v>2605</v>
      </c>
      <c r="J665">
        <v>85</v>
      </c>
      <c r="K665" t="s">
        <v>2787</v>
      </c>
      <c r="L665" t="s">
        <v>44</v>
      </c>
      <c r="M665" t="s">
        <v>2782</v>
      </c>
      <c r="N665" t="s">
        <v>51</v>
      </c>
      <c r="O665" t="s">
        <v>47</v>
      </c>
      <c r="Q665" t="s">
        <v>2783</v>
      </c>
      <c r="R665" t="s">
        <v>35</v>
      </c>
      <c r="S665" t="s">
        <v>2784</v>
      </c>
      <c r="U665" t="s">
        <v>2785</v>
      </c>
      <c r="W665">
        <v>3</v>
      </c>
      <c r="X665" t="b">
        <v>0</v>
      </c>
      <c r="Y665" t="b">
        <v>0</v>
      </c>
      <c r="Z665" t="b">
        <v>0</v>
      </c>
      <c r="AA665" t="s">
        <v>36</v>
      </c>
    </row>
    <row r="666" spans="1:27" x14ac:dyDescent="0.25">
      <c r="A666" t="s">
        <v>27</v>
      </c>
      <c r="B666" t="s">
        <v>2780</v>
      </c>
      <c r="C666" s="2">
        <v>45805</v>
      </c>
      <c r="D666" t="s">
        <v>29</v>
      </c>
      <c r="E666" t="s">
        <v>44</v>
      </c>
      <c r="F666" t="s">
        <v>51</v>
      </c>
      <c r="G666" t="s">
        <v>2781</v>
      </c>
      <c r="H666" t="s">
        <v>2788</v>
      </c>
      <c r="I666" t="s">
        <v>2629</v>
      </c>
      <c r="J666">
        <v>90</v>
      </c>
      <c r="K666" t="s">
        <v>2787</v>
      </c>
      <c r="L666" t="s">
        <v>158</v>
      </c>
      <c r="M666" t="s">
        <v>2782</v>
      </c>
      <c r="N666" t="s">
        <v>51</v>
      </c>
      <c r="O666" t="s">
        <v>1476</v>
      </c>
      <c r="Q666" t="s">
        <v>2783</v>
      </c>
      <c r="R666" t="s">
        <v>35</v>
      </c>
      <c r="S666" t="s">
        <v>2784</v>
      </c>
      <c r="U666" t="s">
        <v>2785</v>
      </c>
      <c r="W666">
        <v>3</v>
      </c>
      <c r="X666" t="b">
        <v>0</v>
      </c>
      <c r="Y666" t="b">
        <v>0</v>
      </c>
      <c r="Z666" t="b">
        <v>0</v>
      </c>
      <c r="AA666" t="s">
        <v>162</v>
      </c>
    </row>
    <row r="667" spans="1:27" x14ac:dyDescent="0.25">
      <c r="A667" t="s">
        <v>27</v>
      </c>
      <c r="B667" t="s">
        <v>2789</v>
      </c>
      <c r="C667" s="2">
        <v>45811</v>
      </c>
      <c r="D667" t="s">
        <v>29</v>
      </c>
      <c r="E667" t="s">
        <v>44</v>
      </c>
      <c r="F667" t="s">
        <v>51</v>
      </c>
      <c r="G667" t="s">
        <v>2790</v>
      </c>
      <c r="H667" t="s">
        <v>2790</v>
      </c>
      <c r="I667" t="s">
        <v>29</v>
      </c>
      <c r="J667">
        <v>95</v>
      </c>
      <c r="K667" t="s">
        <v>2791</v>
      </c>
      <c r="L667" t="s">
        <v>44</v>
      </c>
      <c r="M667" t="s">
        <v>2792</v>
      </c>
      <c r="N667" t="s">
        <v>51</v>
      </c>
      <c r="O667" t="s">
        <v>55</v>
      </c>
      <c r="Q667" t="s">
        <v>2793</v>
      </c>
      <c r="R667" t="s">
        <v>35</v>
      </c>
      <c r="U667" t="s">
        <v>2794</v>
      </c>
      <c r="W667">
        <v>1</v>
      </c>
      <c r="X667" t="b">
        <v>0</v>
      </c>
      <c r="Y667" t="b">
        <v>0</v>
      </c>
      <c r="Z667" t="b">
        <v>0</v>
      </c>
      <c r="AA667" t="s">
        <v>36</v>
      </c>
    </row>
    <row r="668" spans="1:27" x14ac:dyDescent="0.25">
      <c r="A668" t="s">
        <v>27</v>
      </c>
      <c r="B668" t="s">
        <v>2795</v>
      </c>
      <c r="C668" s="2">
        <v>45811</v>
      </c>
      <c r="D668" t="s">
        <v>29</v>
      </c>
      <c r="E668" t="s">
        <v>44</v>
      </c>
      <c r="F668" t="s">
        <v>51</v>
      </c>
      <c r="G668" t="s">
        <v>2796</v>
      </c>
      <c r="H668" t="s">
        <v>2796</v>
      </c>
      <c r="I668" t="s">
        <v>29</v>
      </c>
      <c r="J668">
        <v>95</v>
      </c>
      <c r="K668" t="s">
        <v>2791</v>
      </c>
      <c r="L668" t="s">
        <v>44</v>
      </c>
      <c r="M668" t="s">
        <v>1097</v>
      </c>
      <c r="N668" t="s">
        <v>51</v>
      </c>
      <c r="O668" t="s">
        <v>55</v>
      </c>
      <c r="Q668" t="s">
        <v>48</v>
      </c>
      <c r="R668" t="s">
        <v>35</v>
      </c>
      <c r="S668" t="s">
        <v>2797</v>
      </c>
      <c r="U668" t="s">
        <v>2798</v>
      </c>
      <c r="W668">
        <v>1</v>
      </c>
      <c r="X668" t="b">
        <v>0</v>
      </c>
      <c r="Y668" t="b">
        <v>0</v>
      </c>
      <c r="Z668" t="b">
        <v>0</v>
      </c>
      <c r="AA668" t="s">
        <v>36</v>
      </c>
    </row>
    <row r="669" spans="1:27" x14ac:dyDescent="0.25">
      <c r="A669" t="s">
        <v>27</v>
      </c>
      <c r="B669" t="s">
        <v>2799</v>
      </c>
      <c r="C669" s="2">
        <v>45820</v>
      </c>
      <c r="D669" t="s">
        <v>29</v>
      </c>
      <c r="E669" t="s">
        <v>44</v>
      </c>
      <c r="F669" t="s">
        <v>51</v>
      </c>
      <c r="G669" t="s">
        <v>2800</v>
      </c>
      <c r="H669" t="s">
        <v>2800</v>
      </c>
      <c r="I669" t="s">
        <v>29</v>
      </c>
      <c r="J669">
        <v>95</v>
      </c>
      <c r="K669" t="s">
        <v>2787</v>
      </c>
      <c r="L669" t="s">
        <v>44</v>
      </c>
      <c r="M669" t="s">
        <v>2801</v>
      </c>
      <c r="N669" t="s">
        <v>51</v>
      </c>
      <c r="O669" t="s">
        <v>55</v>
      </c>
      <c r="Q669" t="s">
        <v>48</v>
      </c>
      <c r="R669" t="s">
        <v>35</v>
      </c>
      <c r="U669" t="s">
        <v>2760</v>
      </c>
      <c r="W669">
        <v>1</v>
      </c>
      <c r="X669" t="b">
        <v>0</v>
      </c>
      <c r="Y669" t="b">
        <v>0</v>
      </c>
      <c r="Z669" t="b">
        <v>0</v>
      </c>
      <c r="AA669" t="s">
        <v>36</v>
      </c>
    </row>
    <row r="670" spans="1:27" x14ac:dyDescent="0.25">
      <c r="A670" t="s">
        <v>27</v>
      </c>
      <c r="B670" t="s">
        <v>2802</v>
      </c>
      <c r="C670" s="2">
        <v>45820</v>
      </c>
      <c r="D670" t="s">
        <v>29</v>
      </c>
      <c r="E670" t="s">
        <v>44</v>
      </c>
      <c r="F670" t="s">
        <v>51</v>
      </c>
      <c r="G670" t="s">
        <v>2803</v>
      </c>
      <c r="H670" t="s">
        <v>2803</v>
      </c>
      <c r="I670" t="s">
        <v>29</v>
      </c>
      <c r="J670">
        <v>95</v>
      </c>
      <c r="K670" t="s">
        <v>2787</v>
      </c>
      <c r="L670" t="s">
        <v>44</v>
      </c>
      <c r="M670" t="s">
        <v>2804</v>
      </c>
      <c r="N670" t="s">
        <v>51</v>
      </c>
      <c r="O670" t="s">
        <v>47</v>
      </c>
      <c r="Q670" t="s">
        <v>2025</v>
      </c>
      <c r="R670" t="s">
        <v>35</v>
      </c>
      <c r="U670" t="s">
        <v>2805</v>
      </c>
      <c r="W670">
        <v>2</v>
      </c>
      <c r="X670" t="b">
        <v>0</v>
      </c>
      <c r="Y670" t="b">
        <v>0</v>
      </c>
      <c r="Z670" t="b">
        <v>0</v>
      </c>
      <c r="AA670" t="s">
        <v>36</v>
      </c>
    </row>
    <row r="671" spans="1:27" x14ac:dyDescent="0.25">
      <c r="A671" t="s">
        <v>27</v>
      </c>
      <c r="B671" t="s">
        <v>2802</v>
      </c>
      <c r="C671" s="2">
        <v>45820</v>
      </c>
      <c r="D671" t="s">
        <v>29</v>
      </c>
      <c r="E671" t="s">
        <v>44</v>
      </c>
      <c r="F671" t="s">
        <v>51</v>
      </c>
      <c r="G671" t="s">
        <v>2803</v>
      </c>
      <c r="H671" t="s">
        <v>2806</v>
      </c>
      <c r="I671" t="s">
        <v>29</v>
      </c>
      <c r="J671">
        <v>95</v>
      </c>
      <c r="K671" t="s">
        <v>2807</v>
      </c>
      <c r="L671" t="s">
        <v>44</v>
      </c>
      <c r="M671" t="s">
        <v>2804</v>
      </c>
      <c r="N671" t="s">
        <v>51</v>
      </c>
      <c r="O671" t="s">
        <v>47</v>
      </c>
      <c r="Q671" t="s">
        <v>2025</v>
      </c>
      <c r="R671" t="s">
        <v>35</v>
      </c>
      <c r="U671" t="s">
        <v>2808</v>
      </c>
      <c r="W671">
        <v>2</v>
      </c>
      <c r="X671" t="b">
        <v>0</v>
      </c>
      <c r="Y671" t="b">
        <v>0</v>
      </c>
      <c r="Z671" t="b">
        <v>0</v>
      </c>
      <c r="AA671" t="s">
        <v>36</v>
      </c>
    </row>
    <row r="672" spans="1:27" x14ac:dyDescent="0.25">
      <c r="A672" t="s">
        <v>27</v>
      </c>
      <c r="B672" t="s">
        <v>2809</v>
      </c>
      <c r="C672" s="2">
        <v>45820</v>
      </c>
      <c r="D672" t="s">
        <v>29</v>
      </c>
      <c r="E672" t="s">
        <v>158</v>
      </c>
      <c r="F672" t="s">
        <v>197</v>
      </c>
      <c r="G672" t="s">
        <v>2810</v>
      </c>
      <c r="H672" t="s">
        <v>2810</v>
      </c>
      <c r="I672" t="s">
        <v>29</v>
      </c>
      <c r="J672">
        <v>95</v>
      </c>
      <c r="K672" t="s">
        <v>2787</v>
      </c>
      <c r="L672" t="s">
        <v>158</v>
      </c>
      <c r="M672" t="s">
        <v>2811</v>
      </c>
      <c r="N672" t="s">
        <v>197</v>
      </c>
      <c r="O672" t="s">
        <v>55</v>
      </c>
      <c r="Q672" t="s">
        <v>2812</v>
      </c>
      <c r="R672" t="s">
        <v>35</v>
      </c>
      <c r="U672" t="s">
        <v>2813</v>
      </c>
      <c r="V672" t="s">
        <v>76</v>
      </c>
      <c r="W672">
        <v>1</v>
      </c>
      <c r="X672" t="b">
        <v>0</v>
      </c>
      <c r="Y672" t="b">
        <v>1</v>
      </c>
      <c r="Z672" t="b">
        <v>0</v>
      </c>
      <c r="AA672" t="s">
        <v>162</v>
      </c>
    </row>
    <row r="673" spans="1:27" x14ac:dyDescent="0.25">
      <c r="A673" t="s">
        <v>27</v>
      </c>
      <c r="B673" t="s">
        <v>2814</v>
      </c>
      <c r="C673" s="2">
        <v>45820</v>
      </c>
      <c r="D673" t="s">
        <v>29</v>
      </c>
      <c r="E673" t="s">
        <v>44</v>
      </c>
      <c r="F673" t="s">
        <v>51</v>
      </c>
      <c r="G673" t="s">
        <v>2815</v>
      </c>
      <c r="H673" t="s">
        <v>2815</v>
      </c>
      <c r="I673" t="s">
        <v>29</v>
      </c>
      <c r="J673">
        <v>95</v>
      </c>
      <c r="K673" t="s">
        <v>2787</v>
      </c>
      <c r="L673" t="s">
        <v>44</v>
      </c>
      <c r="M673" t="s">
        <v>2804</v>
      </c>
      <c r="N673" t="s">
        <v>51</v>
      </c>
      <c r="O673" t="s">
        <v>47</v>
      </c>
      <c r="Q673" t="s">
        <v>2025</v>
      </c>
      <c r="R673" t="s">
        <v>35</v>
      </c>
      <c r="U673" t="s">
        <v>2805</v>
      </c>
      <c r="W673">
        <v>2</v>
      </c>
      <c r="X673" t="b">
        <v>0</v>
      </c>
      <c r="Y673" t="b">
        <v>0</v>
      </c>
      <c r="Z673" t="b">
        <v>0</v>
      </c>
      <c r="AA673" t="s">
        <v>36</v>
      </c>
    </row>
    <row r="674" spans="1:27" x14ac:dyDescent="0.25">
      <c r="A674" t="s">
        <v>27</v>
      </c>
      <c r="B674" t="s">
        <v>2814</v>
      </c>
      <c r="C674" s="2">
        <v>45820</v>
      </c>
      <c r="D674" t="s">
        <v>29</v>
      </c>
      <c r="E674" t="s">
        <v>44</v>
      </c>
      <c r="F674" t="s">
        <v>51</v>
      </c>
      <c r="G674" t="s">
        <v>2815</v>
      </c>
      <c r="H674" t="s">
        <v>2816</v>
      </c>
      <c r="I674" t="s">
        <v>29</v>
      </c>
      <c r="J674">
        <v>95</v>
      </c>
      <c r="K674" t="s">
        <v>2807</v>
      </c>
      <c r="L674" t="s">
        <v>44</v>
      </c>
      <c r="M674" t="s">
        <v>2804</v>
      </c>
      <c r="N674" t="s">
        <v>51</v>
      </c>
      <c r="O674" t="s">
        <v>47</v>
      </c>
      <c r="Q674" t="s">
        <v>2025</v>
      </c>
      <c r="R674" t="s">
        <v>35</v>
      </c>
      <c r="U674" t="s">
        <v>2805</v>
      </c>
      <c r="W674">
        <v>2</v>
      </c>
      <c r="X674" t="b">
        <v>0</v>
      </c>
      <c r="Y674" t="b">
        <v>0</v>
      </c>
      <c r="Z674" t="b">
        <v>0</v>
      </c>
      <c r="AA674" t="s">
        <v>36</v>
      </c>
    </row>
    <row r="675" spans="1:27" x14ac:dyDescent="0.25">
      <c r="A675" t="s">
        <v>27</v>
      </c>
      <c r="B675" t="s">
        <v>2817</v>
      </c>
      <c r="C675" s="2">
        <v>45827</v>
      </c>
      <c r="D675" t="s">
        <v>29</v>
      </c>
      <c r="E675" t="s">
        <v>44</v>
      </c>
      <c r="F675" t="s">
        <v>51</v>
      </c>
      <c r="G675" t="s">
        <v>2818</v>
      </c>
      <c r="H675" t="s">
        <v>2818</v>
      </c>
      <c r="I675" t="s">
        <v>2629</v>
      </c>
      <c r="J675">
        <v>90</v>
      </c>
      <c r="K675" t="s">
        <v>2819</v>
      </c>
      <c r="L675" t="s">
        <v>44</v>
      </c>
      <c r="M675" t="s">
        <v>385</v>
      </c>
      <c r="N675" t="s">
        <v>51</v>
      </c>
      <c r="O675" t="s">
        <v>47</v>
      </c>
      <c r="R675" t="s">
        <v>35</v>
      </c>
      <c r="S675" t="s">
        <v>2820</v>
      </c>
      <c r="U675" t="s">
        <v>2805</v>
      </c>
      <c r="W675">
        <v>2</v>
      </c>
      <c r="X675" t="b">
        <v>0</v>
      </c>
      <c r="Y675" t="b">
        <v>0</v>
      </c>
      <c r="Z675" t="b">
        <v>0</v>
      </c>
      <c r="AA675" t="s">
        <v>36</v>
      </c>
    </row>
    <row r="676" spans="1:27" x14ac:dyDescent="0.25">
      <c r="A676" t="s">
        <v>27</v>
      </c>
      <c r="B676" t="s">
        <v>2817</v>
      </c>
      <c r="C676" s="2">
        <v>45827</v>
      </c>
      <c r="D676" t="s">
        <v>29</v>
      </c>
      <c r="E676" t="s">
        <v>44</v>
      </c>
      <c r="F676" t="s">
        <v>51</v>
      </c>
      <c r="G676" t="s">
        <v>2818</v>
      </c>
      <c r="H676" t="s">
        <v>2821</v>
      </c>
      <c r="I676" t="s">
        <v>2629</v>
      </c>
      <c r="J676">
        <v>90</v>
      </c>
      <c r="K676" t="s">
        <v>2807</v>
      </c>
      <c r="L676" t="s">
        <v>44</v>
      </c>
      <c r="M676" t="s">
        <v>385</v>
      </c>
      <c r="N676" t="s">
        <v>51</v>
      </c>
      <c r="O676" t="s">
        <v>47</v>
      </c>
      <c r="R676" t="s">
        <v>35</v>
      </c>
      <c r="S676" t="s">
        <v>2820</v>
      </c>
      <c r="U676" t="s">
        <v>2822</v>
      </c>
      <c r="W676">
        <v>2</v>
      </c>
      <c r="X676" t="b">
        <v>0</v>
      </c>
      <c r="Y676" t="b">
        <v>0</v>
      </c>
      <c r="Z676" t="b">
        <v>0</v>
      </c>
      <c r="AA676" t="s">
        <v>36</v>
      </c>
    </row>
    <row r="677" spans="1:27" x14ac:dyDescent="0.25">
      <c r="A677" t="s">
        <v>27</v>
      </c>
      <c r="B677" t="s">
        <v>2823</v>
      </c>
      <c r="C677" s="2">
        <v>45828</v>
      </c>
      <c r="D677" t="s">
        <v>1482</v>
      </c>
      <c r="E677" t="s">
        <v>44</v>
      </c>
      <c r="F677" t="s">
        <v>51</v>
      </c>
      <c r="G677" t="s">
        <v>2824</v>
      </c>
      <c r="H677" t="s">
        <v>2824</v>
      </c>
      <c r="I677" t="s">
        <v>1482</v>
      </c>
      <c r="J677">
        <v>65</v>
      </c>
      <c r="K677" t="s">
        <v>2825</v>
      </c>
      <c r="L677" t="s">
        <v>44</v>
      </c>
      <c r="M677" t="s">
        <v>2826</v>
      </c>
      <c r="N677" t="s">
        <v>51</v>
      </c>
      <c r="O677" t="s">
        <v>47</v>
      </c>
      <c r="Q677" t="s">
        <v>465</v>
      </c>
      <c r="R677" t="s">
        <v>35</v>
      </c>
      <c r="U677" t="s">
        <v>2827</v>
      </c>
      <c r="W677">
        <v>3</v>
      </c>
      <c r="X677" t="b">
        <v>0</v>
      </c>
      <c r="Y677" t="b">
        <v>0</v>
      </c>
      <c r="Z677" t="b">
        <v>0</v>
      </c>
      <c r="AA677" t="s">
        <v>36</v>
      </c>
    </row>
    <row r="678" spans="1:27" x14ac:dyDescent="0.25">
      <c r="A678" t="s">
        <v>27</v>
      </c>
      <c r="B678" t="s">
        <v>2823</v>
      </c>
      <c r="C678" s="2">
        <v>45828</v>
      </c>
      <c r="D678" t="s">
        <v>1482</v>
      </c>
      <c r="E678" t="s">
        <v>44</v>
      </c>
      <c r="F678" t="s">
        <v>51</v>
      </c>
      <c r="G678" t="s">
        <v>2824</v>
      </c>
      <c r="H678" t="s">
        <v>2828</v>
      </c>
      <c r="I678" t="s">
        <v>2605</v>
      </c>
      <c r="J678">
        <v>85</v>
      </c>
      <c r="K678" t="s">
        <v>2829</v>
      </c>
      <c r="L678" t="s">
        <v>44</v>
      </c>
      <c r="M678" t="s">
        <v>2826</v>
      </c>
      <c r="N678" t="s">
        <v>51</v>
      </c>
      <c r="O678" t="s">
        <v>47</v>
      </c>
      <c r="Q678" t="s">
        <v>465</v>
      </c>
      <c r="R678" t="s">
        <v>35</v>
      </c>
      <c r="U678" t="s">
        <v>2827</v>
      </c>
      <c r="W678">
        <v>3</v>
      </c>
      <c r="X678" t="b">
        <v>0</v>
      </c>
      <c r="Y678" t="b">
        <v>0</v>
      </c>
      <c r="Z678" t="b">
        <v>0</v>
      </c>
      <c r="AA678" t="s">
        <v>36</v>
      </c>
    </row>
    <row r="679" spans="1:27" x14ac:dyDescent="0.25">
      <c r="A679" t="s">
        <v>27</v>
      </c>
      <c r="B679" t="s">
        <v>2823</v>
      </c>
      <c r="C679" s="2">
        <v>45828</v>
      </c>
      <c r="D679" t="s">
        <v>1482</v>
      </c>
      <c r="E679" t="s">
        <v>44</v>
      </c>
      <c r="F679" t="s">
        <v>51</v>
      </c>
      <c r="G679" t="s">
        <v>2824</v>
      </c>
      <c r="H679" t="s">
        <v>2830</v>
      </c>
      <c r="I679" t="s">
        <v>2629</v>
      </c>
      <c r="J679">
        <v>90</v>
      </c>
      <c r="K679" t="s">
        <v>2831</v>
      </c>
      <c r="L679" t="s">
        <v>158</v>
      </c>
      <c r="M679" t="s">
        <v>2826</v>
      </c>
      <c r="N679" t="s">
        <v>51</v>
      </c>
      <c r="O679" t="s">
        <v>1476</v>
      </c>
      <c r="Q679" t="s">
        <v>465</v>
      </c>
      <c r="R679" t="s">
        <v>35</v>
      </c>
      <c r="U679" t="s">
        <v>2827</v>
      </c>
      <c r="W679">
        <v>3</v>
      </c>
      <c r="X679" t="b">
        <v>0</v>
      </c>
      <c r="Y679" t="b">
        <v>0</v>
      </c>
      <c r="Z679" t="b">
        <v>0</v>
      </c>
      <c r="AA679" t="s">
        <v>162</v>
      </c>
    </row>
    <row r="680" spans="1:27" x14ac:dyDescent="0.25">
      <c r="A680" t="s">
        <v>27</v>
      </c>
      <c r="B680" t="s">
        <v>2832</v>
      </c>
      <c r="C680" s="2">
        <v>45180</v>
      </c>
      <c r="D680" t="s">
        <v>29</v>
      </c>
      <c r="E680" t="s">
        <v>44</v>
      </c>
      <c r="G680" t="s">
        <v>2833</v>
      </c>
      <c r="H680" t="s">
        <v>2833</v>
      </c>
      <c r="I680" t="s">
        <v>29</v>
      </c>
      <c r="J680">
        <v>95</v>
      </c>
      <c r="K680" t="s">
        <v>2834</v>
      </c>
      <c r="L680" t="s">
        <v>44</v>
      </c>
      <c r="M680" t="s">
        <v>2835</v>
      </c>
      <c r="O680" t="s">
        <v>33</v>
      </c>
      <c r="Q680" t="s">
        <v>81</v>
      </c>
      <c r="R680" t="s">
        <v>35</v>
      </c>
      <c r="W680">
        <v>1</v>
      </c>
      <c r="X680" t="b">
        <v>0</v>
      </c>
      <c r="Y680" t="b">
        <v>0</v>
      </c>
      <c r="Z680" t="b">
        <v>0</v>
      </c>
      <c r="AA680" t="s">
        <v>36</v>
      </c>
    </row>
    <row r="681" spans="1:27" x14ac:dyDescent="0.25">
      <c r="A681" t="s">
        <v>27</v>
      </c>
      <c r="B681" t="s">
        <v>2836</v>
      </c>
      <c r="C681" s="2">
        <v>45839</v>
      </c>
      <c r="D681" t="s">
        <v>29</v>
      </c>
      <c r="E681" t="s">
        <v>44</v>
      </c>
      <c r="F681" t="s">
        <v>51</v>
      </c>
      <c r="G681" t="s">
        <v>2837</v>
      </c>
      <c r="H681" t="s">
        <v>2837</v>
      </c>
      <c r="I681" t="s">
        <v>29</v>
      </c>
      <c r="J681">
        <v>95</v>
      </c>
      <c r="K681" t="s">
        <v>2838</v>
      </c>
      <c r="L681" t="s">
        <v>44</v>
      </c>
      <c r="M681" t="s">
        <v>2839</v>
      </c>
      <c r="N681" t="s">
        <v>51</v>
      </c>
      <c r="O681" t="s">
        <v>47</v>
      </c>
      <c r="Q681" t="s">
        <v>2840</v>
      </c>
      <c r="R681" t="s">
        <v>35</v>
      </c>
      <c r="U681" t="s">
        <v>2841</v>
      </c>
      <c r="V681" t="s">
        <v>76</v>
      </c>
      <c r="W681">
        <v>2</v>
      </c>
      <c r="X681" t="b">
        <v>0</v>
      </c>
      <c r="Y681" t="b">
        <v>0</v>
      </c>
      <c r="Z681" t="b">
        <v>0</v>
      </c>
      <c r="AA681" t="s">
        <v>36</v>
      </c>
    </row>
    <row r="682" spans="1:27" x14ac:dyDescent="0.25">
      <c r="A682" t="s">
        <v>27</v>
      </c>
      <c r="B682" t="s">
        <v>2836</v>
      </c>
      <c r="C682" s="2">
        <v>45839</v>
      </c>
      <c r="D682" t="s">
        <v>29</v>
      </c>
      <c r="E682" t="s">
        <v>44</v>
      </c>
      <c r="F682" t="s">
        <v>51</v>
      </c>
      <c r="G682" t="s">
        <v>2837</v>
      </c>
      <c r="H682" t="s">
        <v>2842</v>
      </c>
      <c r="I682" t="s">
        <v>29</v>
      </c>
      <c r="J682">
        <v>95</v>
      </c>
      <c r="K682" t="s">
        <v>2843</v>
      </c>
      <c r="L682" t="s">
        <v>44</v>
      </c>
      <c r="M682" t="s">
        <v>2839</v>
      </c>
      <c r="N682" t="s">
        <v>51</v>
      </c>
      <c r="O682" t="s">
        <v>47</v>
      </c>
      <c r="Q682" t="s">
        <v>2840</v>
      </c>
      <c r="R682" t="s">
        <v>35</v>
      </c>
      <c r="U682" t="s">
        <v>2844</v>
      </c>
      <c r="V682" t="s">
        <v>76</v>
      </c>
      <c r="W682">
        <v>2</v>
      </c>
      <c r="X682" t="b">
        <v>0</v>
      </c>
      <c r="Y682" t="b">
        <v>0</v>
      </c>
      <c r="Z682" t="b">
        <v>0</v>
      </c>
      <c r="AA682" t="s">
        <v>36</v>
      </c>
    </row>
    <row r="683" spans="1:27" x14ac:dyDescent="0.25">
      <c r="A683" t="s">
        <v>27</v>
      </c>
      <c r="B683" t="s">
        <v>2845</v>
      </c>
      <c r="C683" s="2">
        <v>45840</v>
      </c>
      <c r="D683" t="s">
        <v>29</v>
      </c>
      <c r="G683" t="s">
        <v>2846</v>
      </c>
      <c r="H683" t="s">
        <v>2846</v>
      </c>
      <c r="I683" t="s">
        <v>2605</v>
      </c>
      <c r="J683">
        <v>70</v>
      </c>
      <c r="K683" t="s">
        <v>2847</v>
      </c>
      <c r="L683" t="s">
        <v>158</v>
      </c>
      <c r="M683" t="s">
        <v>2848</v>
      </c>
      <c r="N683" t="s">
        <v>910</v>
      </c>
      <c r="O683" t="s">
        <v>47</v>
      </c>
      <c r="Q683" t="s">
        <v>134</v>
      </c>
      <c r="R683" t="s">
        <v>35</v>
      </c>
      <c r="S683" t="s">
        <v>2849</v>
      </c>
      <c r="W683">
        <v>2</v>
      </c>
      <c r="X683" t="b">
        <v>1</v>
      </c>
      <c r="Y683" t="b">
        <v>1</v>
      </c>
      <c r="Z683" t="b">
        <v>0</v>
      </c>
      <c r="AA683" t="s">
        <v>162</v>
      </c>
    </row>
    <row r="684" spans="1:27" x14ac:dyDescent="0.25">
      <c r="A684" t="s">
        <v>27</v>
      </c>
      <c r="B684" t="s">
        <v>2845</v>
      </c>
      <c r="C684" s="2">
        <v>45840</v>
      </c>
      <c r="D684" t="s">
        <v>29</v>
      </c>
      <c r="G684" t="s">
        <v>2846</v>
      </c>
      <c r="H684" t="s">
        <v>2850</v>
      </c>
      <c r="I684" t="s">
        <v>2605</v>
      </c>
      <c r="J684">
        <v>70</v>
      </c>
      <c r="K684" t="s">
        <v>2807</v>
      </c>
      <c r="L684" t="s">
        <v>158</v>
      </c>
      <c r="M684" t="s">
        <v>2848</v>
      </c>
      <c r="N684" t="s">
        <v>910</v>
      </c>
      <c r="O684" t="s">
        <v>47</v>
      </c>
      <c r="Q684" t="s">
        <v>134</v>
      </c>
      <c r="R684" t="s">
        <v>35</v>
      </c>
      <c r="S684" t="s">
        <v>2849</v>
      </c>
      <c r="U684" t="s">
        <v>2851</v>
      </c>
      <c r="W684">
        <v>2</v>
      </c>
      <c r="X684" t="b">
        <v>1</v>
      </c>
      <c r="Y684" t="b">
        <v>1</v>
      </c>
      <c r="Z684" t="b">
        <v>0</v>
      </c>
      <c r="AA684" t="s">
        <v>162</v>
      </c>
    </row>
    <row r="685" spans="1:27" x14ac:dyDescent="0.25">
      <c r="A685" t="s">
        <v>27</v>
      </c>
      <c r="B685" t="s">
        <v>2852</v>
      </c>
      <c r="C685" s="2">
        <v>45848</v>
      </c>
      <c r="D685" t="s">
        <v>29</v>
      </c>
      <c r="E685" t="s">
        <v>44</v>
      </c>
      <c r="F685" t="s">
        <v>51</v>
      </c>
      <c r="G685" t="s">
        <v>2853</v>
      </c>
      <c r="H685" t="s">
        <v>2853</v>
      </c>
      <c r="I685" t="s">
        <v>29</v>
      </c>
      <c r="J685">
        <v>95</v>
      </c>
      <c r="K685" t="s">
        <v>2854</v>
      </c>
      <c r="L685" t="s">
        <v>44</v>
      </c>
      <c r="M685" t="s">
        <v>2855</v>
      </c>
      <c r="N685" t="s">
        <v>51</v>
      </c>
      <c r="O685" t="s">
        <v>55</v>
      </c>
      <c r="Q685" t="s">
        <v>557</v>
      </c>
      <c r="R685" t="s">
        <v>35</v>
      </c>
      <c r="U685" t="s">
        <v>2760</v>
      </c>
      <c r="W685">
        <v>1</v>
      </c>
      <c r="X685" t="b">
        <v>0</v>
      </c>
      <c r="Y685" t="b">
        <v>0</v>
      </c>
      <c r="Z685" t="b">
        <v>0</v>
      </c>
      <c r="AA685" t="s">
        <v>36</v>
      </c>
    </row>
    <row r="686" spans="1:27" x14ac:dyDescent="0.25">
      <c r="A686" t="s">
        <v>27</v>
      </c>
      <c r="B686" t="s">
        <v>2856</v>
      </c>
      <c r="C686" s="2">
        <v>45855</v>
      </c>
      <c r="D686" t="s">
        <v>29</v>
      </c>
      <c r="E686" t="s">
        <v>44</v>
      </c>
      <c r="F686" t="s">
        <v>51</v>
      </c>
      <c r="G686" t="s">
        <v>2857</v>
      </c>
      <c r="H686" t="s">
        <v>2857</v>
      </c>
      <c r="I686" t="s">
        <v>29</v>
      </c>
      <c r="J686">
        <v>95</v>
      </c>
      <c r="K686" t="s">
        <v>2858</v>
      </c>
      <c r="L686" t="s">
        <v>44</v>
      </c>
      <c r="M686" t="s">
        <v>2859</v>
      </c>
      <c r="N686" t="s">
        <v>51</v>
      </c>
      <c r="O686" t="s">
        <v>55</v>
      </c>
      <c r="Q686" t="s">
        <v>415</v>
      </c>
      <c r="R686" t="s">
        <v>35</v>
      </c>
      <c r="U686" t="s">
        <v>2860</v>
      </c>
      <c r="W686">
        <v>1</v>
      </c>
      <c r="X686" t="b">
        <v>0</v>
      </c>
      <c r="Y686" t="b">
        <v>0</v>
      </c>
      <c r="Z686" t="b">
        <v>0</v>
      </c>
      <c r="AA686" t="s">
        <v>36</v>
      </c>
    </row>
    <row r="687" spans="1:27" x14ac:dyDescent="0.25">
      <c r="A687" t="s">
        <v>27</v>
      </c>
      <c r="B687" t="s">
        <v>2861</v>
      </c>
      <c r="C687" s="2">
        <v>45180</v>
      </c>
      <c r="D687" t="s">
        <v>29</v>
      </c>
      <c r="E687" t="s">
        <v>44</v>
      </c>
      <c r="G687" t="s">
        <v>2862</v>
      </c>
      <c r="H687" t="s">
        <v>2862</v>
      </c>
      <c r="I687" t="s">
        <v>29</v>
      </c>
      <c r="J687">
        <v>95</v>
      </c>
      <c r="K687" t="s">
        <v>2863</v>
      </c>
      <c r="L687" t="s">
        <v>44</v>
      </c>
      <c r="M687" t="s">
        <v>2864</v>
      </c>
      <c r="O687" t="s">
        <v>33</v>
      </c>
      <c r="Q687" t="s">
        <v>81</v>
      </c>
      <c r="R687" t="s">
        <v>35</v>
      </c>
      <c r="W687">
        <v>1</v>
      </c>
      <c r="X687" t="b">
        <v>0</v>
      </c>
      <c r="Y687" t="b">
        <v>0</v>
      </c>
      <c r="Z687" t="b">
        <v>0</v>
      </c>
      <c r="AA687" t="s">
        <v>36</v>
      </c>
    </row>
    <row r="688" spans="1:27" x14ac:dyDescent="0.25">
      <c r="A688" t="s">
        <v>27</v>
      </c>
      <c r="B688" t="s">
        <v>2865</v>
      </c>
      <c r="C688" s="2">
        <v>45861</v>
      </c>
      <c r="D688" t="s">
        <v>29</v>
      </c>
      <c r="E688" t="s">
        <v>44</v>
      </c>
      <c r="F688" t="s">
        <v>51</v>
      </c>
      <c r="G688" t="s">
        <v>2866</v>
      </c>
      <c r="H688" t="s">
        <v>2866</v>
      </c>
      <c r="I688" t="s">
        <v>2605</v>
      </c>
      <c r="J688">
        <v>70</v>
      </c>
      <c r="K688" t="s">
        <v>2863</v>
      </c>
      <c r="L688" t="s">
        <v>44</v>
      </c>
      <c r="M688" t="s">
        <v>2867</v>
      </c>
      <c r="N688" t="s">
        <v>51</v>
      </c>
      <c r="O688" t="s">
        <v>47</v>
      </c>
      <c r="Q688" t="s">
        <v>1938</v>
      </c>
      <c r="R688" t="s">
        <v>35</v>
      </c>
      <c r="U688" t="s">
        <v>2695</v>
      </c>
      <c r="W688">
        <v>2</v>
      </c>
      <c r="X688" t="b">
        <v>0</v>
      </c>
      <c r="Y688" t="b">
        <v>0</v>
      </c>
      <c r="Z688" t="b">
        <v>0</v>
      </c>
      <c r="AA688" t="s">
        <v>36</v>
      </c>
    </row>
    <row r="689" spans="1:27" x14ac:dyDescent="0.25">
      <c r="A689" t="s">
        <v>27</v>
      </c>
      <c r="B689" t="s">
        <v>2865</v>
      </c>
      <c r="C689" s="2">
        <v>45861</v>
      </c>
      <c r="D689" t="s">
        <v>29</v>
      </c>
      <c r="E689" t="s">
        <v>44</v>
      </c>
      <c r="F689" t="s">
        <v>51</v>
      </c>
      <c r="G689" t="s">
        <v>2866</v>
      </c>
      <c r="H689" t="s">
        <v>2868</v>
      </c>
      <c r="I689" t="s">
        <v>2605</v>
      </c>
      <c r="J689">
        <v>85</v>
      </c>
      <c r="K689" t="s">
        <v>2869</v>
      </c>
      <c r="L689" t="s">
        <v>44</v>
      </c>
      <c r="M689" t="s">
        <v>2867</v>
      </c>
      <c r="N689" t="s">
        <v>51</v>
      </c>
      <c r="O689" t="s">
        <v>47</v>
      </c>
      <c r="Q689" t="s">
        <v>1938</v>
      </c>
      <c r="R689" t="s">
        <v>35</v>
      </c>
      <c r="U689" t="s">
        <v>2698</v>
      </c>
      <c r="W689">
        <v>2</v>
      </c>
      <c r="X689" t="b">
        <v>0</v>
      </c>
      <c r="Y689" t="b">
        <v>0</v>
      </c>
      <c r="Z689" t="b">
        <v>0</v>
      </c>
      <c r="AA689" t="s">
        <v>36</v>
      </c>
    </row>
    <row r="690" spans="1:27" x14ac:dyDescent="0.25">
      <c r="A690" t="s">
        <v>27</v>
      </c>
      <c r="B690" t="s">
        <v>2870</v>
      </c>
      <c r="C690" s="2">
        <v>45861</v>
      </c>
      <c r="D690" t="s">
        <v>29</v>
      </c>
      <c r="E690" t="s">
        <v>158</v>
      </c>
      <c r="F690" t="s">
        <v>46</v>
      </c>
      <c r="G690" t="s">
        <v>2871</v>
      </c>
      <c r="H690" t="s">
        <v>2871</v>
      </c>
      <c r="I690" t="s">
        <v>29</v>
      </c>
      <c r="J690">
        <v>95</v>
      </c>
      <c r="K690" t="s">
        <v>2863</v>
      </c>
      <c r="L690" t="s">
        <v>158</v>
      </c>
      <c r="M690" t="s">
        <v>2872</v>
      </c>
      <c r="N690" t="s">
        <v>46</v>
      </c>
      <c r="O690" t="s">
        <v>55</v>
      </c>
      <c r="Q690" t="s">
        <v>2372</v>
      </c>
      <c r="R690" t="s">
        <v>35</v>
      </c>
      <c r="U690" t="s">
        <v>2873</v>
      </c>
      <c r="V690" t="s">
        <v>76</v>
      </c>
      <c r="W690">
        <v>1</v>
      </c>
      <c r="X690" t="b">
        <v>0</v>
      </c>
      <c r="Y690" t="b">
        <v>0</v>
      </c>
      <c r="Z690" t="b">
        <v>0</v>
      </c>
      <c r="AA690" t="s">
        <v>162</v>
      </c>
    </row>
    <row r="691" spans="1:27" x14ac:dyDescent="0.25">
      <c r="A691" t="s">
        <v>27</v>
      </c>
      <c r="B691" t="s">
        <v>2874</v>
      </c>
      <c r="C691" s="2">
        <v>45861</v>
      </c>
      <c r="D691" t="s">
        <v>29</v>
      </c>
      <c r="E691" t="s">
        <v>44</v>
      </c>
      <c r="F691" t="s">
        <v>51</v>
      </c>
      <c r="G691" t="s">
        <v>2875</v>
      </c>
      <c r="H691" t="s">
        <v>2875</v>
      </c>
      <c r="I691" t="s">
        <v>29</v>
      </c>
      <c r="J691">
        <v>95</v>
      </c>
      <c r="K691" t="s">
        <v>2863</v>
      </c>
      <c r="L691" t="s">
        <v>44</v>
      </c>
      <c r="M691" t="s">
        <v>2876</v>
      </c>
      <c r="N691" t="s">
        <v>51</v>
      </c>
      <c r="O691" t="s">
        <v>55</v>
      </c>
      <c r="Q691" t="s">
        <v>1048</v>
      </c>
      <c r="R691" t="s">
        <v>35</v>
      </c>
      <c r="U691" t="s">
        <v>2760</v>
      </c>
      <c r="W691">
        <v>1</v>
      </c>
      <c r="X691" t="b">
        <v>0</v>
      </c>
      <c r="Y691" t="b">
        <v>0</v>
      </c>
      <c r="Z691" t="b">
        <v>0</v>
      </c>
      <c r="AA691" t="s">
        <v>36</v>
      </c>
    </row>
    <row r="692" spans="1:27" x14ac:dyDescent="0.25">
      <c r="A692" t="s">
        <v>27</v>
      </c>
      <c r="B692" t="s">
        <v>2877</v>
      </c>
      <c r="C692" s="2">
        <v>45861</v>
      </c>
      <c r="D692" t="s">
        <v>29</v>
      </c>
      <c r="E692" t="s">
        <v>44</v>
      </c>
      <c r="F692" t="s">
        <v>51</v>
      </c>
      <c r="G692" t="s">
        <v>2878</v>
      </c>
      <c r="H692" t="s">
        <v>2878</v>
      </c>
      <c r="I692" t="s">
        <v>29</v>
      </c>
      <c r="J692">
        <v>95</v>
      </c>
      <c r="K692" t="s">
        <v>2863</v>
      </c>
      <c r="L692" t="s">
        <v>44</v>
      </c>
      <c r="M692" t="s">
        <v>2879</v>
      </c>
      <c r="N692" t="s">
        <v>51</v>
      </c>
      <c r="O692" t="s">
        <v>55</v>
      </c>
      <c r="Q692" t="s">
        <v>2352</v>
      </c>
      <c r="R692" t="s">
        <v>35</v>
      </c>
      <c r="U692" t="s">
        <v>2880</v>
      </c>
      <c r="V692" t="s">
        <v>76</v>
      </c>
      <c r="W692">
        <v>1</v>
      </c>
      <c r="X692" t="b">
        <v>0</v>
      </c>
      <c r="Y692" t="b">
        <v>0</v>
      </c>
      <c r="Z692" t="b">
        <v>0</v>
      </c>
      <c r="AA692" t="s">
        <v>36</v>
      </c>
    </row>
    <row r="693" spans="1:27" x14ac:dyDescent="0.25">
      <c r="A693" t="s">
        <v>27</v>
      </c>
      <c r="B693" t="s">
        <v>2881</v>
      </c>
      <c r="C693" s="2">
        <v>45861</v>
      </c>
      <c r="D693" t="s">
        <v>29</v>
      </c>
      <c r="E693" t="s">
        <v>158</v>
      </c>
      <c r="F693" t="s">
        <v>46</v>
      </c>
      <c r="G693" t="s">
        <v>2882</v>
      </c>
      <c r="H693" t="s">
        <v>2882</v>
      </c>
      <c r="I693" t="s">
        <v>2605</v>
      </c>
      <c r="J693">
        <v>70</v>
      </c>
      <c r="K693" t="s">
        <v>2863</v>
      </c>
      <c r="L693" t="s">
        <v>158</v>
      </c>
      <c r="M693" t="s">
        <v>2883</v>
      </c>
      <c r="N693" t="s">
        <v>46</v>
      </c>
      <c r="O693" t="s">
        <v>47</v>
      </c>
      <c r="Q693" t="s">
        <v>2884</v>
      </c>
      <c r="R693" t="s">
        <v>35</v>
      </c>
      <c r="W693">
        <v>4</v>
      </c>
      <c r="X693" t="b">
        <v>0</v>
      </c>
      <c r="Y693" t="b">
        <v>0</v>
      </c>
      <c r="Z693" t="b">
        <v>0</v>
      </c>
      <c r="AA693" t="s">
        <v>162</v>
      </c>
    </row>
    <row r="694" spans="1:27" x14ac:dyDescent="0.25">
      <c r="A694" t="s">
        <v>27</v>
      </c>
      <c r="B694" t="s">
        <v>2881</v>
      </c>
      <c r="C694" s="2">
        <v>45861</v>
      </c>
      <c r="D694" t="s">
        <v>29</v>
      </c>
      <c r="E694" t="s">
        <v>158</v>
      </c>
      <c r="F694" t="s">
        <v>46</v>
      </c>
      <c r="G694" t="s">
        <v>2882</v>
      </c>
      <c r="H694" t="s">
        <v>2885</v>
      </c>
      <c r="I694" t="s">
        <v>2605</v>
      </c>
      <c r="J694">
        <v>85</v>
      </c>
      <c r="K694" t="s">
        <v>2869</v>
      </c>
      <c r="L694" t="s">
        <v>158</v>
      </c>
      <c r="M694" t="s">
        <v>2883</v>
      </c>
      <c r="N694" t="s">
        <v>46</v>
      </c>
      <c r="O694" t="s">
        <v>47</v>
      </c>
      <c r="Q694" t="s">
        <v>2884</v>
      </c>
      <c r="R694" t="s">
        <v>35</v>
      </c>
      <c r="U694" t="s">
        <v>2886</v>
      </c>
      <c r="W694">
        <v>4</v>
      </c>
      <c r="X694" t="b">
        <v>0</v>
      </c>
      <c r="Y694" t="b">
        <v>0</v>
      </c>
      <c r="Z694" t="b">
        <v>0</v>
      </c>
      <c r="AA694" t="s">
        <v>162</v>
      </c>
    </row>
    <row r="695" spans="1:27" x14ac:dyDescent="0.25">
      <c r="A695" t="s">
        <v>27</v>
      </c>
      <c r="B695" t="s">
        <v>2881</v>
      </c>
      <c r="C695" s="2">
        <v>45861</v>
      </c>
      <c r="D695" t="s">
        <v>29</v>
      </c>
      <c r="E695" t="s">
        <v>158</v>
      </c>
      <c r="F695" t="s">
        <v>46</v>
      </c>
      <c r="G695" t="s">
        <v>2882</v>
      </c>
      <c r="H695" t="s">
        <v>2887</v>
      </c>
      <c r="I695" t="s">
        <v>2605</v>
      </c>
      <c r="J695">
        <v>80</v>
      </c>
      <c r="K695" t="s">
        <v>2888</v>
      </c>
      <c r="L695" t="s">
        <v>158</v>
      </c>
      <c r="M695" t="s">
        <v>2883</v>
      </c>
      <c r="N695" t="s">
        <v>46</v>
      </c>
      <c r="O695" t="s">
        <v>1476</v>
      </c>
      <c r="Q695" t="s">
        <v>2884</v>
      </c>
      <c r="R695" t="s">
        <v>35</v>
      </c>
      <c r="U695" t="s">
        <v>2886</v>
      </c>
      <c r="W695">
        <v>4</v>
      </c>
      <c r="X695" t="b">
        <v>0</v>
      </c>
      <c r="Y695" t="b">
        <v>0</v>
      </c>
      <c r="Z695" t="b">
        <v>0</v>
      </c>
      <c r="AA695" t="s">
        <v>162</v>
      </c>
    </row>
    <row r="696" spans="1:27" x14ac:dyDescent="0.25">
      <c r="A696" t="s">
        <v>27</v>
      </c>
      <c r="B696" t="s">
        <v>2881</v>
      </c>
      <c r="C696" s="2">
        <v>45861</v>
      </c>
      <c r="D696" t="s">
        <v>29</v>
      </c>
      <c r="E696" t="s">
        <v>158</v>
      </c>
      <c r="F696" t="s">
        <v>46</v>
      </c>
      <c r="G696" t="s">
        <v>2882</v>
      </c>
      <c r="H696" t="s">
        <v>2889</v>
      </c>
      <c r="I696" t="s">
        <v>2605</v>
      </c>
      <c r="J696">
        <v>80</v>
      </c>
      <c r="K696" t="s">
        <v>2888</v>
      </c>
      <c r="L696" t="s">
        <v>2890</v>
      </c>
      <c r="M696" t="s">
        <v>2883</v>
      </c>
      <c r="N696" t="s">
        <v>46</v>
      </c>
      <c r="O696" t="s">
        <v>47</v>
      </c>
      <c r="Q696" t="s">
        <v>2884</v>
      </c>
      <c r="R696" t="s">
        <v>35</v>
      </c>
      <c r="U696" t="s">
        <v>2886</v>
      </c>
      <c r="W696">
        <v>4</v>
      </c>
      <c r="X696" t="b">
        <v>0</v>
      </c>
      <c r="Y696" t="b">
        <v>0</v>
      </c>
      <c r="Z696" t="b">
        <v>0</v>
      </c>
      <c r="AA696" t="s">
        <v>36</v>
      </c>
    </row>
    <row r="697" spans="1:27" x14ac:dyDescent="0.25">
      <c r="A697" t="s">
        <v>27</v>
      </c>
      <c r="B697" t="s">
        <v>2891</v>
      </c>
      <c r="C697" s="2">
        <v>45867</v>
      </c>
      <c r="D697" t="s">
        <v>29</v>
      </c>
      <c r="E697" t="s">
        <v>44</v>
      </c>
      <c r="F697" t="s">
        <v>51</v>
      </c>
      <c r="G697" t="s">
        <v>2892</v>
      </c>
      <c r="H697" t="s">
        <v>2892</v>
      </c>
      <c r="I697" t="s">
        <v>2605</v>
      </c>
      <c r="J697">
        <v>70</v>
      </c>
      <c r="K697" t="s">
        <v>2893</v>
      </c>
      <c r="L697" t="s">
        <v>44</v>
      </c>
      <c r="M697" t="s">
        <v>2894</v>
      </c>
      <c r="N697" t="s">
        <v>51</v>
      </c>
      <c r="O697" t="s">
        <v>47</v>
      </c>
      <c r="Q697" t="s">
        <v>48</v>
      </c>
      <c r="R697" t="s">
        <v>35</v>
      </c>
      <c r="W697">
        <v>2</v>
      </c>
      <c r="X697" t="b">
        <v>0</v>
      </c>
      <c r="Y697" t="b">
        <v>0</v>
      </c>
      <c r="Z697" t="b">
        <v>1</v>
      </c>
      <c r="AA697" t="s">
        <v>36</v>
      </c>
    </row>
    <row r="698" spans="1:27" x14ac:dyDescent="0.25">
      <c r="A698" t="s">
        <v>27</v>
      </c>
      <c r="B698" t="s">
        <v>2891</v>
      </c>
      <c r="C698" s="2">
        <v>45867</v>
      </c>
      <c r="D698" t="s">
        <v>29</v>
      </c>
      <c r="E698" t="s">
        <v>44</v>
      </c>
      <c r="F698" t="s">
        <v>51</v>
      </c>
      <c r="G698" t="s">
        <v>2892</v>
      </c>
      <c r="H698" t="s">
        <v>2895</v>
      </c>
      <c r="I698" t="s">
        <v>2605</v>
      </c>
      <c r="J698">
        <v>70</v>
      </c>
      <c r="K698" t="s">
        <v>2896</v>
      </c>
      <c r="L698" t="s">
        <v>44</v>
      </c>
      <c r="M698" t="s">
        <v>2894</v>
      </c>
      <c r="N698" t="s">
        <v>51</v>
      </c>
      <c r="O698" t="s">
        <v>47</v>
      </c>
      <c r="Q698" t="s">
        <v>48</v>
      </c>
      <c r="R698" t="s">
        <v>35</v>
      </c>
      <c r="U698" t="s">
        <v>2897</v>
      </c>
      <c r="W698">
        <v>2</v>
      </c>
      <c r="X698" t="b">
        <v>0</v>
      </c>
      <c r="Y698" t="b">
        <v>0</v>
      </c>
      <c r="Z698" t="b">
        <v>1</v>
      </c>
      <c r="AA698" t="s">
        <v>36</v>
      </c>
    </row>
    <row r="699" spans="1:27" x14ac:dyDescent="0.25">
      <c r="A699" t="s">
        <v>27</v>
      </c>
      <c r="B699" t="s">
        <v>2898</v>
      </c>
      <c r="C699" s="2">
        <v>45180</v>
      </c>
      <c r="D699" t="s">
        <v>29</v>
      </c>
      <c r="E699" t="s">
        <v>44</v>
      </c>
      <c r="G699" t="s">
        <v>2899</v>
      </c>
      <c r="H699" t="s">
        <v>2899</v>
      </c>
      <c r="I699" t="s">
        <v>29</v>
      </c>
      <c r="J699">
        <v>95</v>
      </c>
      <c r="K699" t="s">
        <v>2900</v>
      </c>
      <c r="L699" t="s">
        <v>44</v>
      </c>
      <c r="M699" t="s">
        <v>2901</v>
      </c>
      <c r="O699" t="s">
        <v>33</v>
      </c>
      <c r="Q699" t="s">
        <v>81</v>
      </c>
      <c r="R699" t="s">
        <v>35</v>
      </c>
      <c r="W699">
        <v>1</v>
      </c>
      <c r="X699" t="b">
        <v>0</v>
      </c>
      <c r="Y699" t="b">
        <v>0</v>
      </c>
      <c r="Z699" t="b">
        <v>0</v>
      </c>
      <c r="AA699" t="s">
        <v>36</v>
      </c>
    </row>
    <row r="700" spans="1:27" x14ac:dyDescent="0.25">
      <c r="A700" t="s">
        <v>27</v>
      </c>
      <c r="B700" t="s">
        <v>2902</v>
      </c>
      <c r="C700" s="2">
        <v>45888</v>
      </c>
      <c r="D700" t="s">
        <v>1482</v>
      </c>
      <c r="E700" t="s">
        <v>158</v>
      </c>
      <c r="F700" t="s">
        <v>197</v>
      </c>
      <c r="G700" t="s">
        <v>2903</v>
      </c>
      <c r="H700" t="s">
        <v>2903</v>
      </c>
      <c r="I700" t="s">
        <v>2605</v>
      </c>
      <c r="J700">
        <v>70</v>
      </c>
      <c r="K700" t="s">
        <v>2900</v>
      </c>
      <c r="L700" t="s">
        <v>158</v>
      </c>
      <c r="M700" t="s">
        <v>2904</v>
      </c>
      <c r="N700" t="s">
        <v>197</v>
      </c>
      <c r="O700" t="s">
        <v>47</v>
      </c>
      <c r="Q700" t="s">
        <v>2623</v>
      </c>
      <c r="R700" t="s">
        <v>35</v>
      </c>
      <c r="U700" t="s">
        <v>2905</v>
      </c>
      <c r="V700" t="s">
        <v>76</v>
      </c>
      <c r="W700">
        <v>4</v>
      </c>
      <c r="X700" t="b">
        <v>0</v>
      </c>
      <c r="Y700" t="b">
        <v>1</v>
      </c>
      <c r="Z700" t="b">
        <v>0</v>
      </c>
      <c r="AA700" t="s">
        <v>162</v>
      </c>
    </row>
    <row r="701" spans="1:27" x14ac:dyDescent="0.25">
      <c r="A701" t="s">
        <v>27</v>
      </c>
      <c r="B701" t="s">
        <v>2902</v>
      </c>
      <c r="C701" s="2">
        <v>45888</v>
      </c>
      <c r="D701" t="s">
        <v>1482</v>
      </c>
      <c r="E701" t="s">
        <v>158</v>
      </c>
      <c r="F701" t="s">
        <v>197</v>
      </c>
      <c r="G701" t="s">
        <v>2903</v>
      </c>
      <c r="H701" t="s">
        <v>2906</v>
      </c>
      <c r="I701" t="s">
        <v>2605</v>
      </c>
      <c r="J701">
        <v>70</v>
      </c>
      <c r="K701" t="s">
        <v>2907</v>
      </c>
      <c r="L701" t="s">
        <v>158</v>
      </c>
      <c r="M701" t="s">
        <v>2904</v>
      </c>
      <c r="N701" t="s">
        <v>197</v>
      </c>
      <c r="O701" t="s">
        <v>47</v>
      </c>
      <c r="Q701" t="s">
        <v>2623</v>
      </c>
      <c r="R701" t="s">
        <v>35</v>
      </c>
      <c r="U701" t="s">
        <v>2908</v>
      </c>
      <c r="V701" t="s">
        <v>76</v>
      </c>
      <c r="W701">
        <v>4</v>
      </c>
      <c r="X701" t="b">
        <v>0</v>
      </c>
      <c r="Y701" t="b">
        <v>1</v>
      </c>
      <c r="Z701" t="b">
        <v>0</v>
      </c>
      <c r="AA701" t="s">
        <v>162</v>
      </c>
    </row>
    <row r="702" spans="1:27" x14ac:dyDescent="0.25">
      <c r="A702" t="s">
        <v>27</v>
      </c>
      <c r="B702" t="s">
        <v>2902</v>
      </c>
      <c r="C702" s="2">
        <v>45888</v>
      </c>
      <c r="D702" t="s">
        <v>1482</v>
      </c>
      <c r="E702" t="s">
        <v>158</v>
      </c>
      <c r="F702" t="s">
        <v>197</v>
      </c>
      <c r="G702" t="s">
        <v>2903</v>
      </c>
      <c r="H702" t="s">
        <v>2909</v>
      </c>
      <c r="I702" t="s">
        <v>2605</v>
      </c>
      <c r="J702">
        <v>80</v>
      </c>
      <c r="K702" t="s">
        <v>2907</v>
      </c>
      <c r="L702" t="s">
        <v>158</v>
      </c>
      <c r="M702" t="s">
        <v>2904</v>
      </c>
      <c r="N702" t="s">
        <v>197</v>
      </c>
      <c r="O702" t="s">
        <v>1476</v>
      </c>
      <c r="Q702" t="s">
        <v>2623</v>
      </c>
      <c r="R702" t="s">
        <v>35</v>
      </c>
      <c r="V702" t="s">
        <v>76</v>
      </c>
      <c r="W702">
        <v>4</v>
      </c>
      <c r="X702" t="b">
        <v>0</v>
      </c>
      <c r="Y702" t="b">
        <v>1</v>
      </c>
      <c r="Z702" t="b">
        <v>0</v>
      </c>
      <c r="AA702" t="s">
        <v>162</v>
      </c>
    </row>
    <row r="703" spans="1:27" x14ac:dyDescent="0.25">
      <c r="A703" t="s">
        <v>27</v>
      </c>
      <c r="B703" t="s">
        <v>2902</v>
      </c>
      <c r="C703" s="2">
        <v>45888</v>
      </c>
      <c r="D703" t="s">
        <v>1482</v>
      </c>
      <c r="E703" t="s">
        <v>158</v>
      </c>
      <c r="F703" t="s">
        <v>197</v>
      </c>
      <c r="G703" t="s">
        <v>2903</v>
      </c>
      <c r="H703" t="s">
        <v>2910</v>
      </c>
      <c r="I703" t="s">
        <v>1489</v>
      </c>
      <c r="J703">
        <v>10</v>
      </c>
      <c r="K703" t="s">
        <v>2911</v>
      </c>
      <c r="L703" t="s">
        <v>2890</v>
      </c>
      <c r="M703" t="s">
        <v>2904</v>
      </c>
      <c r="N703" t="s">
        <v>197</v>
      </c>
      <c r="O703" t="s">
        <v>47</v>
      </c>
      <c r="Q703" t="s">
        <v>2623</v>
      </c>
      <c r="R703" t="s">
        <v>35</v>
      </c>
      <c r="V703" t="s">
        <v>76</v>
      </c>
      <c r="W703">
        <v>4</v>
      </c>
      <c r="X703" t="b">
        <v>0</v>
      </c>
      <c r="Y703" t="b">
        <v>1</v>
      </c>
      <c r="Z703" t="b">
        <v>0</v>
      </c>
      <c r="AA703" t="s">
        <v>36</v>
      </c>
    </row>
    <row r="704" spans="1:27" x14ac:dyDescent="0.25">
      <c r="A704" t="s">
        <v>27</v>
      </c>
      <c r="B704" t="s">
        <v>2912</v>
      </c>
      <c r="C704" s="2">
        <v>45897</v>
      </c>
      <c r="D704" t="s">
        <v>29</v>
      </c>
      <c r="E704" t="s">
        <v>44</v>
      </c>
      <c r="F704" t="s">
        <v>51</v>
      </c>
      <c r="G704" t="s">
        <v>2913</v>
      </c>
      <c r="H704" t="s">
        <v>2913</v>
      </c>
      <c r="I704" t="s">
        <v>29</v>
      </c>
      <c r="J704">
        <v>95</v>
      </c>
      <c r="K704" t="s">
        <v>2888</v>
      </c>
      <c r="L704" t="s">
        <v>44</v>
      </c>
      <c r="M704" t="s">
        <v>1126</v>
      </c>
      <c r="N704" t="s">
        <v>51</v>
      </c>
      <c r="O704" t="s">
        <v>55</v>
      </c>
      <c r="Q704" t="s">
        <v>274</v>
      </c>
      <c r="R704" t="s">
        <v>35</v>
      </c>
      <c r="S704" t="s">
        <v>2914</v>
      </c>
      <c r="U704" t="s">
        <v>2915</v>
      </c>
      <c r="W704">
        <v>1</v>
      </c>
      <c r="X704" t="b">
        <v>0</v>
      </c>
      <c r="Y704" t="b">
        <v>0</v>
      </c>
      <c r="Z704" t="b">
        <v>0</v>
      </c>
      <c r="AA704" t="s">
        <v>36</v>
      </c>
    </row>
    <row r="705" spans="1:27" x14ac:dyDescent="0.25">
      <c r="A705" t="s">
        <v>27</v>
      </c>
      <c r="B705" t="s">
        <v>2916</v>
      </c>
      <c r="C705" s="2">
        <v>45901</v>
      </c>
      <c r="D705" t="s">
        <v>29</v>
      </c>
      <c r="E705" t="s">
        <v>211</v>
      </c>
      <c r="F705" t="s">
        <v>197</v>
      </c>
      <c r="G705" t="s">
        <v>2917</v>
      </c>
      <c r="H705" t="s">
        <v>2917</v>
      </c>
      <c r="I705" t="s">
        <v>29</v>
      </c>
      <c r="J705">
        <v>95</v>
      </c>
      <c r="K705" t="s">
        <v>2918</v>
      </c>
      <c r="L705" t="s">
        <v>211</v>
      </c>
      <c r="M705" t="s">
        <v>2919</v>
      </c>
      <c r="N705" t="s">
        <v>197</v>
      </c>
      <c r="O705" t="s">
        <v>55</v>
      </c>
      <c r="P705" t="s">
        <v>454</v>
      </c>
      <c r="Q705" t="s">
        <v>548</v>
      </c>
      <c r="R705" t="s">
        <v>35</v>
      </c>
      <c r="S705" t="s">
        <v>2920</v>
      </c>
      <c r="U705" t="s">
        <v>2921</v>
      </c>
      <c r="W705">
        <v>1</v>
      </c>
      <c r="X705" t="b">
        <v>0</v>
      </c>
      <c r="Y705" t="b">
        <v>1</v>
      </c>
      <c r="Z705" t="b">
        <v>0</v>
      </c>
      <c r="AA705" t="s">
        <v>216</v>
      </c>
    </row>
    <row r="706" spans="1:27" x14ac:dyDescent="0.25">
      <c r="A706" t="s">
        <v>27</v>
      </c>
      <c r="B706" t="s">
        <v>2922</v>
      </c>
      <c r="C706" s="2">
        <v>45904</v>
      </c>
      <c r="D706" t="s">
        <v>29</v>
      </c>
      <c r="E706" t="s">
        <v>211</v>
      </c>
      <c r="F706" t="s">
        <v>46</v>
      </c>
      <c r="G706" t="s">
        <v>2923</v>
      </c>
      <c r="H706" t="s">
        <v>2923</v>
      </c>
      <c r="I706" t="s">
        <v>29</v>
      </c>
      <c r="J706">
        <v>95</v>
      </c>
      <c r="K706" t="s">
        <v>2924</v>
      </c>
      <c r="L706" t="s">
        <v>211</v>
      </c>
      <c r="M706" t="s">
        <v>2925</v>
      </c>
      <c r="N706" t="s">
        <v>46</v>
      </c>
      <c r="O706" t="s">
        <v>55</v>
      </c>
      <c r="P706" t="s">
        <v>454</v>
      </c>
      <c r="Q706" t="s">
        <v>372</v>
      </c>
      <c r="R706" t="s">
        <v>35</v>
      </c>
      <c r="S706" t="s">
        <v>2926</v>
      </c>
      <c r="U706" t="s">
        <v>2927</v>
      </c>
      <c r="W706">
        <v>1</v>
      </c>
      <c r="X706" t="b">
        <v>0</v>
      </c>
      <c r="Y706" t="b">
        <v>0</v>
      </c>
      <c r="Z706" t="b">
        <v>0</v>
      </c>
      <c r="AA706" t="s">
        <v>216</v>
      </c>
    </row>
    <row r="707" spans="1:27" x14ac:dyDescent="0.25">
      <c r="A707" t="s">
        <v>27</v>
      </c>
      <c r="B707" t="s">
        <v>2928</v>
      </c>
      <c r="C707" s="2">
        <v>45904</v>
      </c>
      <c r="D707" t="s">
        <v>29</v>
      </c>
      <c r="E707" t="s">
        <v>44</v>
      </c>
      <c r="F707" t="s">
        <v>51</v>
      </c>
      <c r="G707" t="s">
        <v>2929</v>
      </c>
      <c r="H707" t="s">
        <v>2929</v>
      </c>
      <c r="I707" t="s">
        <v>29</v>
      </c>
      <c r="J707">
        <v>95</v>
      </c>
      <c r="K707" t="s">
        <v>2924</v>
      </c>
      <c r="L707" t="s">
        <v>44</v>
      </c>
      <c r="M707" t="s">
        <v>2925</v>
      </c>
      <c r="N707" t="s">
        <v>51</v>
      </c>
      <c r="O707" t="s">
        <v>55</v>
      </c>
      <c r="P707" t="s">
        <v>454</v>
      </c>
      <c r="Q707" t="s">
        <v>372</v>
      </c>
      <c r="R707" t="s">
        <v>35</v>
      </c>
      <c r="S707" t="s">
        <v>2926</v>
      </c>
      <c r="U707" t="s">
        <v>2930</v>
      </c>
      <c r="W707">
        <v>1</v>
      </c>
      <c r="X707" t="b">
        <v>0</v>
      </c>
      <c r="Y707" t="b">
        <v>0</v>
      </c>
      <c r="Z707" t="b">
        <v>0</v>
      </c>
      <c r="AA707" t="s">
        <v>36</v>
      </c>
    </row>
    <row r="708" spans="1:27" x14ac:dyDescent="0.25">
      <c r="A708" t="s">
        <v>27</v>
      </c>
      <c r="B708" t="s">
        <v>2931</v>
      </c>
      <c r="C708" s="2">
        <v>45904</v>
      </c>
      <c r="D708" t="s">
        <v>29</v>
      </c>
      <c r="E708" t="s">
        <v>44</v>
      </c>
      <c r="F708" t="s">
        <v>51</v>
      </c>
      <c r="G708" t="s">
        <v>2932</v>
      </c>
      <c r="H708" t="s">
        <v>2932</v>
      </c>
      <c r="I708" t="s">
        <v>29</v>
      </c>
      <c r="J708">
        <v>95</v>
      </c>
      <c r="K708" t="s">
        <v>2924</v>
      </c>
      <c r="L708" t="s">
        <v>44</v>
      </c>
      <c r="M708" t="s">
        <v>2933</v>
      </c>
      <c r="N708" t="s">
        <v>51</v>
      </c>
      <c r="O708" t="s">
        <v>55</v>
      </c>
      <c r="Q708" t="s">
        <v>372</v>
      </c>
      <c r="R708" t="s">
        <v>35</v>
      </c>
      <c r="S708" t="s">
        <v>2926</v>
      </c>
      <c r="U708" t="s">
        <v>2934</v>
      </c>
      <c r="W708">
        <v>1</v>
      </c>
      <c r="X708" t="b">
        <v>0</v>
      </c>
      <c r="Y708" t="b">
        <v>0</v>
      </c>
      <c r="Z708" t="b">
        <v>0</v>
      </c>
      <c r="AA708" t="s">
        <v>36</v>
      </c>
    </row>
    <row r="709" spans="1:27" x14ac:dyDescent="0.25">
      <c r="A709" t="s">
        <v>27</v>
      </c>
      <c r="B709" t="s">
        <v>2935</v>
      </c>
      <c r="C709" s="2">
        <v>45904</v>
      </c>
      <c r="D709" t="s">
        <v>1482</v>
      </c>
      <c r="E709" t="s">
        <v>44</v>
      </c>
      <c r="F709" t="s">
        <v>51</v>
      </c>
      <c r="G709" t="s">
        <v>2936</v>
      </c>
      <c r="H709" t="s">
        <v>2936</v>
      </c>
      <c r="I709" t="s">
        <v>1482</v>
      </c>
      <c r="J709">
        <v>65</v>
      </c>
      <c r="K709" t="s">
        <v>2924</v>
      </c>
      <c r="L709" t="s">
        <v>44</v>
      </c>
      <c r="M709" t="s">
        <v>2937</v>
      </c>
      <c r="N709" t="s">
        <v>51</v>
      </c>
      <c r="O709" t="s">
        <v>47</v>
      </c>
      <c r="Q709" t="s">
        <v>1150</v>
      </c>
      <c r="R709" t="s">
        <v>35</v>
      </c>
      <c r="U709" t="s">
        <v>2938</v>
      </c>
      <c r="V709" t="s">
        <v>76</v>
      </c>
      <c r="W709">
        <v>2</v>
      </c>
      <c r="X709" t="b">
        <v>0</v>
      </c>
      <c r="Y709" t="b">
        <v>0</v>
      </c>
      <c r="Z709" t="b">
        <v>0</v>
      </c>
      <c r="AA709" t="s">
        <v>36</v>
      </c>
    </row>
    <row r="710" spans="1:27" x14ac:dyDescent="0.25">
      <c r="A710" t="s">
        <v>27</v>
      </c>
      <c r="B710" t="s">
        <v>2935</v>
      </c>
      <c r="C710" s="2">
        <v>45904</v>
      </c>
      <c r="D710" t="s">
        <v>1482</v>
      </c>
      <c r="E710" t="s">
        <v>44</v>
      </c>
      <c r="F710" t="s">
        <v>51</v>
      </c>
      <c r="G710" t="s">
        <v>2936</v>
      </c>
      <c r="H710" t="s">
        <v>2939</v>
      </c>
      <c r="I710" t="s">
        <v>1482</v>
      </c>
      <c r="J710">
        <v>65</v>
      </c>
      <c r="K710" t="s">
        <v>2940</v>
      </c>
      <c r="L710" t="s">
        <v>44</v>
      </c>
      <c r="M710" t="s">
        <v>2937</v>
      </c>
      <c r="N710" t="s">
        <v>51</v>
      </c>
      <c r="O710" t="s">
        <v>47</v>
      </c>
      <c r="Q710" t="s">
        <v>1150</v>
      </c>
      <c r="R710" t="s">
        <v>35</v>
      </c>
      <c r="U710" t="s">
        <v>2941</v>
      </c>
      <c r="V710" t="s">
        <v>76</v>
      </c>
      <c r="W710">
        <v>2</v>
      </c>
      <c r="X710" t="b">
        <v>0</v>
      </c>
      <c r="Y710" t="b">
        <v>0</v>
      </c>
      <c r="Z710" t="b">
        <v>0</v>
      </c>
      <c r="AA710" t="s">
        <v>36</v>
      </c>
    </row>
    <row r="711" spans="1:27" x14ac:dyDescent="0.25">
      <c r="A711" t="s">
        <v>27</v>
      </c>
      <c r="B711" t="s">
        <v>2942</v>
      </c>
      <c r="C711" s="2">
        <v>45904</v>
      </c>
      <c r="D711" t="s">
        <v>1482</v>
      </c>
      <c r="E711" t="s">
        <v>158</v>
      </c>
      <c r="F711" t="s">
        <v>46</v>
      </c>
      <c r="G711" t="s">
        <v>2943</v>
      </c>
      <c r="H711" t="s">
        <v>2943</v>
      </c>
      <c r="I711" t="s">
        <v>1482</v>
      </c>
      <c r="J711">
        <v>65</v>
      </c>
      <c r="K711" t="s">
        <v>2924</v>
      </c>
      <c r="L711" t="s">
        <v>158</v>
      </c>
      <c r="M711" t="s">
        <v>2944</v>
      </c>
      <c r="N711" t="s">
        <v>46</v>
      </c>
      <c r="O711" t="s">
        <v>47</v>
      </c>
      <c r="Q711" t="s">
        <v>233</v>
      </c>
      <c r="R711" t="s">
        <v>35</v>
      </c>
      <c r="U711" t="s">
        <v>2945</v>
      </c>
      <c r="W711">
        <v>2</v>
      </c>
      <c r="X711" t="b">
        <v>0</v>
      </c>
      <c r="Y711" t="b">
        <v>0</v>
      </c>
      <c r="Z711" t="b">
        <v>0</v>
      </c>
      <c r="AA711" t="s">
        <v>162</v>
      </c>
    </row>
    <row r="712" spans="1:27" x14ac:dyDescent="0.25">
      <c r="A712" t="s">
        <v>27</v>
      </c>
      <c r="B712" t="s">
        <v>2942</v>
      </c>
      <c r="C712" s="2">
        <v>45904</v>
      </c>
      <c r="D712" t="s">
        <v>1482</v>
      </c>
      <c r="E712" t="s">
        <v>158</v>
      </c>
      <c r="F712" t="s">
        <v>46</v>
      </c>
      <c r="G712" t="s">
        <v>2943</v>
      </c>
      <c r="H712" t="s">
        <v>2946</v>
      </c>
      <c r="I712" t="s">
        <v>1482</v>
      </c>
      <c r="J712">
        <v>15</v>
      </c>
      <c r="K712" t="s">
        <v>2947</v>
      </c>
      <c r="L712" t="s">
        <v>158</v>
      </c>
      <c r="M712" t="s">
        <v>2944</v>
      </c>
      <c r="N712" t="s">
        <v>46</v>
      </c>
      <c r="O712" t="s">
        <v>47</v>
      </c>
      <c r="Q712" t="s">
        <v>233</v>
      </c>
      <c r="R712" t="s">
        <v>35</v>
      </c>
      <c r="U712" t="s">
        <v>2948</v>
      </c>
      <c r="W712">
        <v>2</v>
      </c>
      <c r="X712" t="b">
        <v>0</v>
      </c>
      <c r="Y712" t="b">
        <v>0</v>
      </c>
      <c r="Z712" t="b">
        <v>0</v>
      </c>
      <c r="AA712" t="s">
        <v>162</v>
      </c>
    </row>
    <row r="713" spans="1:27" x14ac:dyDescent="0.25">
      <c r="A713" t="s">
        <v>27</v>
      </c>
      <c r="B713" t="s">
        <v>2949</v>
      </c>
      <c r="C713" s="2">
        <v>45915</v>
      </c>
      <c r="D713" t="s">
        <v>29</v>
      </c>
      <c r="E713" t="s">
        <v>158</v>
      </c>
      <c r="F713" t="s">
        <v>197</v>
      </c>
      <c r="G713" t="s">
        <v>2950</v>
      </c>
      <c r="H713" t="s">
        <v>2950</v>
      </c>
      <c r="I713" t="s">
        <v>29</v>
      </c>
      <c r="J713">
        <v>95</v>
      </c>
      <c r="K713" t="s">
        <v>2951</v>
      </c>
      <c r="L713" t="s">
        <v>158</v>
      </c>
      <c r="M713" t="s">
        <v>2952</v>
      </c>
      <c r="N713" t="s">
        <v>197</v>
      </c>
      <c r="O713" t="s">
        <v>55</v>
      </c>
      <c r="Q713" t="s">
        <v>1242</v>
      </c>
      <c r="R713" t="s">
        <v>35</v>
      </c>
      <c r="S713" t="s">
        <v>2953</v>
      </c>
      <c r="U713" t="s">
        <v>2954</v>
      </c>
      <c r="W713">
        <v>1</v>
      </c>
      <c r="X713" t="b">
        <v>0</v>
      </c>
      <c r="Y713" t="b">
        <v>1</v>
      </c>
      <c r="Z713" t="b">
        <v>0</v>
      </c>
      <c r="AA713" t="s">
        <v>162</v>
      </c>
    </row>
    <row r="714" spans="1:27" x14ac:dyDescent="0.25">
      <c r="A714" t="s">
        <v>27</v>
      </c>
      <c r="B714" t="s">
        <v>2955</v>
      </c>
      <c r="C714" s="2">
        <v>45916</v>
      </c>
      <c r="D714" t="s">
        <v>29</v>
      </c>
      <c r="E714" t="s">
        <v>158</v>
      </c>
      <c r="F714" t="s">
        <v>46</v>
      </c>
      <c r="G714" t="s">
        <v>2956</v>
      </c>
      <c r="H714" t="s">
        <v>2956</v>
      </c>
      <c r="I714" t="s">
        <v>29</v>
      </c>
      <c r="J714">
        <v>95</v>
      </c>
      <c r="K714" t="s">
        <v>2957</v>
      </c>
      <c r="L714" t="s">
        <v>158</v>
      </c>
      <c r="M714" t="s">
        <v>2958</v>
      </c>
      <c r="N714" t="s">
        <v>46</v>
      </c>
      <c r="O714" t="s">
        <v>47</v>
      </c>
      <c r="Q714" t="s">
        <v>2884</v>
      </c>
      <c r="R714" t="s">
        <v>35</v>
      </c>
      <c r="S714" t="s">
        <v>2959</v>
      </c>
      <c r="U714" t="s">
        <v>2960</v>
      </c>
      <c r="W714">
        <v>2</v>
      </c>
      <c r="X714" t="b">
        <v>0</v>
      </c>
      <c r="Y714" t="b">
        <v>0</v>
      </c>
      <c r="Z714" t="b">
        <v>0</v>
      </c>
      <c r="AA714" t="s">
        <v>162</v>
      </c>
    </row>
    <row r="715" spans="1:27" x14ac:dyDescent="0.25">
      <c r="A715" t="s">
        <v>27</v>
      </c>
      <c r="B715" t="s">
        <v>2955</v>
      </c>
      <c r="C715" s="2">
        <v>45916</v>
      </c>
      <c r="D715" t="s">
        <v>29</v>
      </c>
      <c r="E715" t="s">
        <v>158</v>
      </c>
      <c r="F715" t="s">
        <v>46</v>
      </c>
      <c r="G715" t="s">
        <v>2956</v>
      </c>
      <c r="H715" t="s">
        <v>2961</v>
      </c>
      <c r="I715" t="s">
        <v>29</v>
      </c>
      <c r="J715">
        <v>95</v>
      </c>
      <c r="K715" t="s">
        <v>2962</v>
      </c>
      <c r="L715" t="s">
        <v>158</v>
      </c>
      <c r="M715" t="s">
        <v>2958</v>
      </c>
      <c r="N715" t="s">
        <v>46</v>
      </c>
      <c r="O715" t="s">
        <v>47</v>
      </c>
      <c r="Q715" t="s">
        <v>2884</v>
      </c>
      <c r="R715" t="s">
        <v>35</v>
      </c>
      <c r="S715" t="s">
        <v>2959</v>
      </c>
      <c r="U715" t="s">
        <v>2960</v>
      </c>
      <c r="W715">
        <v>2</v>
      </c>
      <c r="X715" t="b">
        <v>0</v>
      </c>
      <c r="Y715" t="b">
        <v>0</v>
      </c>
      <c r="Z715" t="b">
        <v>0</v>
      </c>
      <c r="AA715" t="s">
        <v>162</v>
      </c>
    </row>
    <row r="716" spans="1:27" x14ac:dyDescent="0.25">
      <c r="A716" t="s">
        <v>27</v>
      </c>
      <c r="B716" t="s">
        <v>2963</v>
      </c>
      <c r="C716" s="2">
        <v>45180</v>
      </c>
      <c r="D716" t="s">
        <v>29</v>
      </c>
      <c r="E716" t="s">
        <v>44</v>
      </c>
      <c r="G716" t="s">
        <v>2964</v>
      </c>
      <c r="H716" t="s">
        <v>2964</v>
      </c>
      <c r="I716" t="s">
        <v>29</v>
      </c>
      <c r="J716">
        <v>95</v>
      </c>
      <c r="K716" t="s">
        <v>2965</v>
      </c>
      <c r="L716" t="s">
        <v>44</v>
      </c>
      <c r="M716" t="s">
        <v>2966</v>
      </c>
      <c r="O716" t="s">
        <v>33</v>
      </c>
      <c r="Q716" t="s">
        <v>81</v>
      </c>
      <c r="R716" t="s">
        <v>35</v>
      </c>
      <c r="W716">
        <v>1</v>
      </c>
      <c r="X716" t="b">
        <v>0</v>
      </c>
      <c r="Y716" t="b">
        <v>0</v>
      </c>
      <c r="Z716" t="b">
        <v>0</v>
      </c>
      <c r="AA716" t="s">
        <v>36</v>
      </c>
    </row>
    <row r="717" spans="1:27" x14ac:dyDescent="0.25">
      <c r="A717" t="s">
        <v>27</v>
      </c>
      <c r="B717" t="s">
        <v>2967</v>
      </c>
      <c r="C717" s="2">
        <v>45918</v>
      </c>
      <c r="D717" t="s">
        <v>1482</v>
      </c>
      <c r="E717" t="s">
        <v>44</v>
      </c>
      <c r="F717" t="s">
        <v>51</v>
      </c>
      <c r="G717" t="s">
        <v>2968</v>
      </c>
      <c r="H717" t="s">
        <v>2968</v>
      </c>
      <c r="I717" t="s">
        <v>1489</v>
      </c>
      <c r="J717">
        <v>10</v>
      </c>
      <c r="K717" t="s">
        <v>2962</v>
      </c>
      <c r="L717" t="s">
        <v>44</v>
      </c>
      <c r="M717" t="s">
        <v>2969</v>
      </c>
      <c r="N717" t="s">
        <v>51</v>
      </c>
      <c r="O717" t="s">
        <v>47</v>
      </c>
      <c r="Q717" t="s">
        <v>2970</v>
      </c>
      <c r="R717" t="s">
        <v>35</v>
      </c>
      <c r="V717" t="s">
        <v>2225</v>
      </c>
      <c r="W717">
        <v>2</v>
      </c>
      <c r="X717" t="b">
        <v>0</v>
      </c>
      <c r="Y717" t="b">
        <v>0</v>
      </c>
      <c r="Z717" t="b">
        <v>0</v>
      </c>
      <c r="AA717" t="s">
        <v>36</v>
      </c>
    </row>
    <row r="718" spans="1:27" x14ac:dyDescent="0.25">
      <c r="A718" t="s">
        <v>27</v>
      </c>
      <c r="B718" t="s">
        <v>2967</v>
      </c>
      <c r="C718" s="2">
        <v>45918</v>
      </c>
      <c r="D718" t="s">
        <v>1482</v>
      </c>
      <c r="E718" t="s">
        <v>44</v>
      </c>
      <c r="F718" t="s">
        <v>51</v>
      </c>
      <c r="G718" t="s">
        <v>2968</v>
      </c>
      <c r="H718" t="s">
        <v>2971</v>
      </c>
      <c r="I718" t="s">
        <v>1489</v>
      </c>
      <c r="J718">
        <v>15</v>
      </c>
      <c r="K718" t="s">
        <v>2940</v>
      </c>
      <c r="L718" t="s">
        <v>44</v>
      </c>
      <c r="M718" t="s">
        <v>2969</v>
      </c>
      <c r="N718" t="s">
        <v>51</v>
      </c>
      <c r="O718" t="s">
        <v>47</v>
      </c>
      <c r="Q718" t="s">
        <v>2970</v>
      </c>
      <c r="R718" t="s">
        <v>35</v>
      </c>
      <c r="V718" t="s">
        <v>2225</v>
      </c>
      <c r="W718">
        <v>2</v>
      </c>
      <c r="X718" t="b">
        <v>0</v>
      </c>
      <c r="Y718" t="b">
        <v>0</v>
      </c>
      <c r="Z718" t="b">
        <v>0</v>
      </c>
      <c r="AA718" t="s">
        <v>36</v>
      </c>
    </row>
    <row r="719" spans="1:27" x14ac:dyDescent="0.25">
      <c r="A719" t="s">
        <v>27</v>
      </c>
      <c r="B719" t="s">
        <v>2972</v>
      </c>
      <c r="C719" s="2">
        <v>45918</v>
      </c>
      <c r="D719" t="s">
        <v>29</v>
      </c>
      <c r="E719" t="s">
        <v>211</v>
      </c>
      <c r="F719" t="s">
        <v>46</v>
      </c>
      <c r="G719" t="s">
        <v>2973</v>
      </c>
      <c r="H719" t="s">
        <v>2973</v>
      </c>
      <c r="I719" t="s">
        <v>29</v>
      </c>
      <c r="J719">
        <v>95</v>
      </c>
      <c r="K719" t="s">
        <v>2962</v>
      </c>
      <c r="L719" t="s">
        <v>211</v>
      </c>
      <c r="M719" t="s">
        <v>2974</v>
      </c>
      <c r="N719" t="s">
        <v>46</v>
      </c>
      <c r="O719" t="s">
        <v>55</v>
      </c>
      <c r="P719" t="s">
        <v>454</v>
      </c>
      <c r="Q719" t="s">
        <v>274</v>
      </c>
      <c r="R719" t="s">
        <v>35</v>
      </c>
      <c r="S719" t="s">
        <v>2975</v>
      </c>
      <c r="U719" t="s">
        <v>2976</v>
      </c>
      <c r="W719">
        <v>1</v>
      </c>
      <c r="X719" t="b">
        <v>0</v>
      </c>
      <c r="Y719" t="b">
        <v>0</v>
      </c>
      <c r="Z719" t="b">
        <v>0</v>
      </c>
      <c r="AA719" t="s">
        <v>216</v>
      </c>
    </row>
    <row r="720" spans="1:27" x14ac:dyDescent="0.25">
      <c r="A720" t="s">
        <v>27</v>
      </c>
      <c r="B720" t="s">
        <v>2977</v>
      </c>
      <c r="C720" s="2">
        <v>45918</v>
      </c>
      <c r="D720" t="s">
        <v>29</v>
      </c>
      <c r="E720" t="s">
        <v>211</v>
      </c>
      <c r="F720" t="s">
        <v>46</v>
      </c>
      <c r="G720" t="s">
        <v>2978</v>
      </c>
      <c r="H720" t="s">
        <v>2978</v>
      </c>
      <c r="I720" t="s">
        <v>29</v>
      </c>
      <c r="J720">
        <v>95</v>
      </c>
      <c r="K720" t="s">
        <v>2962</v>
      </c>
      <c r="L720" t="s">
        <v>211</v>
      </c>
      <c r="M720" t="s">
        <v>2979</v>
      </c>
      <c r="N720" t="s">
        <v>46</v>
      </c>
      <c r="O720" t="s">
        <v>55</v>
      </c>
      <c r="P720" t="s">
        <v>454</v>
      </c>
      <c r="Q720" t="s">
        <v>274</v>
      </c>
      <c r="R720" t="s">
        <v>35</v>
      </c>
      <c r="S720" t="s">
        <v>2975</v>
      </c>
      <c r="W720">
        <v>1</v>
      </c>
      <c r="X720" t="b">
        <v>0</v>
      </c>
      <c r="Y720" t="b">
        <v>0</v>
      </c>
      <c r="Z720" t="b">
        <v>0</v>
      </c>
      <c r="AA720" t="s">
        <v>317</v>
      </c>
    </row>
    <row r="721" spans="1:27" x14ac:dyDescent="0.25">
      <c r="A721" t="s">
        <v>27</v>
      </c>
      <c r="B721" t="s">
        <v>2980</v>
      </c>
      <c r="C721" s="2">
        <v>45919</v>
      </c>
      <c r="D721" t="s">
        <v>29</v>
      </c>
      <c r="E721" t="s">
        <v>44</v>
      </c>
      <c r="F721" t="s">
        <v>51</v>
      </c>
      <c r="G721" t="s">
        <v>2981</v>
      </c>
      <c r="H721" t="s">
        <v>2981</v>
      </c>
      <c r="I721" t="s">
        <v>2629</v>
      </c>
      <c r="J721">
        <v>90</v>
      </c>
      <c r="K721" t="s">
        <v>2982</v>
      </c>
      <c r="L721" t="s">
        <v>44</v>
      </c>
      <c r="M721" t="s">
        <v>2983</v>
      </c>
      <c r="N721" t="s">
        <v>51</v>
      </c>
      <c r="O721" t="s">
        <v>47</v>
      </c>
      <c r="Q721" t="s">
        <v>382</v>
      </c>
      <c r="R721" t="s">
        <v>35</v>
      </c>
      <c r="W721">
        <v>2</v>
      </c>
      <c r="X721" t="b">
        <v>0</v>
      </c>
      <c r="Y721" t="b">
        <v>0</v>
      </c>
      <c r="Z721" t="b">
        <v>0</v>
      </c>
      <c r="AA721" t="s">
        <v>36</v>
      </c>
    </row>
    <row r="722" spans="1:27" x14ac:dyDescent="0.25">
      <c r="A722" t="s">
        <v>27</v>
      </c>
      <c r="B722" t="s">
        <v>2980</v>
      </c>
      <c r="C722" s="2">
        <v>45919</v>
      </c>
      <c r="D722" t="s">
        <v>29</v>
      </c>
      <c r="E722" t="s">
        <v>44</v>
      </c>
      <c r="F722" t="s">
        <v>51</v>
      </c>
      <c r="G722" t="s">
        <v>2981</v>
      </c>
      <c r="H722" t="s">
        <v>2984</v>
      </c>
      <c r="I722" t="s">
        <v>2629</v>
      </c>
      <c r="J722">
        <v>90</v>
      </c>
      <c r="K722" t="s">
        <v>2985</v>
      </c>
      <c r="L722" t="s">
        <v>44</v>
      </c>
      <c r="M722" t="s">
        <v>2983</v>
      </c>
      <c r="N722" t="s">
        <v>51</v>
      </c>
      <c r="O722" t="s">
        <v>47</v>
      </c>
      <c r="Q722" t="s">
        <v>382</v>
      </c>
      <c r="R722" t="s">
        <v>35</v>
      </c>
      <c r="U722" t="s">
        <v>2986</v>
      </c>
      <c r="W722">
        <v>2</v>
      </c>
      <c r="X722" t="b">
        <v>0</v>
      </c>
      <c r="Y722" t="b">
        <v>0</v>
      </c>
      <c r="Z722" t="b">
        <v>0</v>
      </c>
      <c r="AA722" t="s">
        <v>36</v>
      </c>
    </row>
    <row r="723" spans="1:27" x14ac:dyDescent="0.25">
      <c r="A723" t="s">
        <v>27</v>
      </c>
      <c r="B723" t="s">
        <v>2987</v>
      </c>
      <c r="C723" s="2">
        <v>45923</v>
      </c>
      <c r="D723" t="s">
        <v>1482</v>
      </c>
      <c r="E723" t="s">
        <v>44</v>
      </c>
      <c r="F723" t="s">
        <v>51</v>
      </c>
      <c r="G723" t="s">
        <v>2988</v>
      </c>
      <c r="H723" t="s">
        <v>2988</v>
      </c>
      <c r="I723" t="s">
        <v>1482</v>
      </c>
      <c r="J723">
        <v>65</v>
      </c>
      <c r="K723" t="s">
        <v>2989</v>
      </c>
      <c r="L723" t="s">
        <v>44</v>
      </c>
      <c r="M723" t="s">
        <v>2990</v>
      </c>
      <c r="N723" t="s">
        <v>51</v>
      </c>
      <c r="O723" t="s">
        <v>47</v>
      </c>
      <c r="Q723" t="s">
        <v>382</v>
      </c>
      <c r="R723" t="s">
        <v>35</v>
      </c>
      <c r="S723" t="s">
        <v>2991</v>
      </c>
      <c r="U723" t="s">
        <v>2992</v>
      </c>
      <c r="W723">
        <v>2</v>
      </c>
      <c r="X723" t="b">
        <v>0</v>
      </c>
      <c r="Y723" t="b">
        <v>0</v>
      </c>
      <c r="Z723" t="b">
        <v>0</v>
      </c>
      <c r="AA723" t="s">
        <v>36</v>
      </c>
    </row>
    <row r="724" spans="1:27" x14ac:dyDescent="0.25">
      <c r="A724" t="s">
        <v>27</v>
      </c>
      <c r="B724" t="s">
        <v>2987</v>
      </c>
      <c r="C724" s="2">
        <v>45923</v>
      </c>
      <c r="D724" t="s">
        <v>1482</v>
      </c>
      <c r="E724" t="s">
        <v>44</v>
      </c>
      <c r="F724" t="s">
        <v>51</v>
      </c>
      <c r="G724" t="s">
        <v>2988</v>
      </c>
      <c r="H724" t="s">
        <v>2993</v>
      </c>
      <c r="I724" t="s">
        <v>1489</v>
      </c>
      <c r="J724">
        <v>15</v>
      </c>
      <c r="K724" t="s">
        <v>2994</v>
      </c>
      <c r="L724" t="s">
        <v>44</v>
      </c>
      <c r="M724" t="s">
        <v>2990</v>
      </c>
      <c r="N724" t="s">
        <v>51</v>
      </c>
      <c r="O724" t="s">
        <v>47</v>
      </c>
      <c r="Q724" t="s">
        <v>382</v>
      </c>
      <c r="R724" t="s">
        <v>35</v>
      </c>
      <c r="S724" t="s">
        <v>2991</v>
      </c>
      <c r="U724" t="s">
        <v>2992</v>
      </c>
      <c r="W724">
        <v>2</v>
      </c>
      <c r="X724" t="b">
        <v>0</v>
      </c>
      <c r="Y724" t="b">
        <v>0</v>
      </c>
      <c r="Z724" t="b">
        <v>0</v>
      </c>
      <c r="AA724" t="s">
        <v>36</v>
      </c>
    </row>
    <row r="725" spans="1:27" x14ac:dyDescent="0.25">
      <c r="A725" t="s">
        <v>27</v>
      </c>
      <c r="B725" t="s">
        <v>2995</v>
      </c>
      <c r="C725" s="2">
        <v>45930</v>
      </c>
      <c r="D725" t="s">
        <v>29</v>
      </c>
      <c r="E725" t="s">
        <v>44</v>
      </c>
      <c r="F725" t="s">
        <v>51</v>
      </c>
      <c r="G725" t="s">
        <v>2996</v>
      </c>
      <c r="H725" t="s">
        <v>2996</v>
      </c>
      <c r="I725" t="s">
        <v>2629</v>
      </c>
      <c r="J725">
        <v>90</v>
      </c>
      <c r="K725" t="s">
        <v>2997</v>
      </c>
      <c r="L725" t="s">
        <v>44</v>
      </c>
      <c r="M725" t="s">
        <v>2998</v>
      </c>
      <c r="N725" t="s">
        <v>51</v>
      </c>
      <c r="O725" t="s">
        <v>47</v>
      </c>
      <c r="Q725" t="s">
        <v>726</v>
      </c>
      <c r="R725" t="s">
        <v>35</v>
      </c>
      <c r="S725" t="s">
        <v>2999</v>
      </c>
      <c r="U725" t="s">
        <v>3000</v>
      </c>
      <c r="W725">
        <v>2</v>
      </c>
      <c r="X725" t="b">
        <v>0</v>
      </c>
      <c r="Y725" t="b">
        <v>0</v>
      </c>
      <c r="Z725" t="b">
        <v>0</v>
      </c>
      <c r="AA725" t="s">
        <v>36</v>
      </c>
    </row>
    <row r="726" spans="1:27" x14ac:dyDescent="0.25">
      <c r="A726" t="s">
        <v>27</v>
      </c>
      <c r="B726" t="s">
        <v>2995</v>
      </c>
      <c r="C726" s="2">
        <v>45930</v>
      </c>
      <c r="D726" t="s">
        <v>29</v>
      </c>
      <c r="E726" t="s">
        <v>44</v>
      </c>
      <c r="F726" t="s">
        <v>51</v>
      </c>
      <c r="G726" t="s">
        <v>2996</v>
      </c>
      <c r="H726" t="s">
        <v>3001</v>
      </c>
      <c r="I726" t="s">
        <v>2629</v>
      </c>
      <c r="J726">
        <v>90</v>
      </c>
      <c r="K726" t="s">
        <v>3002</v>
      </c>
      <c r="L726" t="s">
        <v>44</v>
      </c>
      <c r="M726" t="s">
        <v>2998</v>
      </c>
      <c r="N726" t="s">
        <v>51</v>
      </c>
      <c r="O726" t="s">
        <v>47</v>
      </c>
      <c r="Q726" t="s">
        <v>726</v>
      </c>
      <c r="R726" t="s">
        <v>35</v>
      </c>
      <c r="S726" t="s">
        <v>2999</v>
      </c>
      <c r="U726" t="s">
        <v>3003</v>
      </c>
      <c r="W726">
        <v>2</v>
      </c>
      <c r="X726" t="b">
        <v>0</v>
      </c>
      <c r="Y726" t="b">
        <v>0</v>
      </c>
      <c r="Z726" t="b">
        <v>0</v>
      </c>
      <c r="AA726" t="s">
        <v>36</v>
      </c>
    </row>
    <row r="727" spans="1:27" x14ac:dyDescent="0.25">
      <c r="A727" t="s">
        <v>27</v>
      </c>
      <c r="B727" t="s">
        <v>3004</v>
      </c>
      <c r="C727" s="2">
        <v>45930</v>
      </c>
      <c r="D727" t="s">
        <v>29</v>
      </c>
      <c r="E727" t="s">
        <v>44</v>
      </c>
      <c r="F727" t="s">
        <v>51</v>
      </c>
      <c r="G727" t="s">
        <v>3005</v>
      </c>
      <c r="H727" t="s">
        <v>3005</v>
      </c>
      <c r="I727" t="s">
        <v>2629</v>
      </c>
      <c r="J727">
        <v>90</v>
      </c>
      <c r="K727" t="s">
        <v>2997</v>
      </c>
      <c r="L727" t="s">
        <v>44</v>
      </c>
      <c r="M727" t="s">
        <v>3006</v>
      </c>
      <c r="N727" t="s">
        <v>51</v>
      </c>
      <c r="O727" t="s">
        <v>47</v>
      </c>
      <c r="Q727" t="s">
        <v>726</v>
      </c>
      <c r="R727" t="s">
        <v>35</v>
      </c>
      <c r="S727" t="s">
        <v>3007</v>
      </c>
      <c r="U727" t="s">
        <v>3000</v>
      </c>
      <c r="W727">
        <v>2</v>
      </c>
      <c r="X727" t="b">
        <v>0</v>
      </c>
      <c r="Y727" t="b">
        <v>0</v>
      </c>
      <c r="Z727" t="b">
        <v>0</v>
      </c>
      <c r="AA727" t="s">
        <v>36</v>
      </c>
    </row>
    <row r="728" spans="1:27" x14ac:dyDescent="0.25">
      <c r="A728" t="s">
        <v>27</v>
      </c>
      <c r="B728" t="s">
        <v>3004</v>
      </c>
      <c r="C728" s="2">
        <v>45930</v>
      </c>
      <c r="D728" t="s">
        <v>29</v>
      </c>
      <c r="E728" t="s">
        <v>44</v>
      </c>
      <c r="F728" t="s">
        <v>51</v>
      </c>
      <c r="G728" t="s">
        <v>3005</v>
      </c>
      <c r="H728" t="s">
        <v>3008</v>
      </c>
      <c r="I728" t="s">
        <v>2629</v>
      </c>
      <c r="J728">
        <v>90</v>
      </c>
      <c r="K728" t="s">
        <v>3002</v>
      </c>
      <c r="L728" t="s">
        <v>44</v>
      </c>
      <c r="M728" t="s">
        <v>3006</v>
      </c>
      <c r="N728" t="s">
        <v>51</v>
      </c>
      <c r="O728" t="s">
        <v>47</v>
      </c>
      <c r="Q728" t="s">
        <v>726</v>
      </c>
      <c r="R728" t="s">
        <v>35</v>
      </c>
      <c r="S728" t="s">
        <v>3007</v>
      </c>
      <c r="U728" t="s">
        <v>3003</v>
      </c>
      <c r="W728">
        <v>2</v>
      </c>
      <c r="X728" t="b">
        <v>0</v>
      </c>
      <c r="Y728" t="b">
        <v>0</v>
      </c>
      <c r="Z728" t="b">
        <v>0</v>
      </c>
      <c r="AA728" t="s">
        <v>36</v>
      </c>
    </row>
    <row r="729" spans="1:27" x14ac:dyDescent="0.25">
      <c r="A729" t="s">
        <v>27</v>
      </c>
      <c r="B729" t="s">
        <v>3009</v>
      </c>
      <c r="C729" s="2">
        <v>45930</v>
      </c>
      <c r="D729" t="s">
        <v>29</v>
      </c>
      <c r="E729" t="s">
        <v>44</v>
      </c>
      <c r="F729" t="s">
        <v>51</v>
      </c>
      <c r="G729" t="s">
        <v>3010</v>
      </c>
      <c r="H729" t="s">
        <v>3010</v>
      </c>
      <c r="I729" t="s">
        <v>2629</v>
      </c>
      <c r="J729">
        <v>90</v>
      </c>
      <c r="K729" t="s">
        <v>2997</v>
      </c>
      <c r="L729" t="s">
        <v>44</v>
      </c>
      <c r="M729" t="s">
        <v>3011</v>
      </c>
      <c r="N729" t="s">
        <v>51</v>
      </c>
      <c r="O729" t="s">
        <v>47</v>
      </c>
      <c r="Q729" t="s">
        <v>726</v>
      </c>
      <c r="R729" t="s">
        <v>35</v>
      </c>
      <c r="S729" t="s">
        <v>3012</v>
      </c>
      <c r="U729" t="s">
        <v>3000</v>
      </c>
      <c r="W729">
        <v>2</v>
      </c>
      <c r="X729" t="b">
        <v>0</v>
      </c>
      <c r="Y729" t="b">
        <v>0</v>
      </c>
      <c r="Z729" t="b">
        <v>0</v>
      </c>
      <c r="AA729" t="s">
        <v>36</v>
      </c>
    </row>
    <row r="730" spans="1:27" x14ac:dyDescent="0.25">
      <c r="A730" t="s">
        <v>27</v>
      </c>
      <c r="B730" t="s">
        <v>3009</v>
      </c>
      <c r="C730" s="2">
        <v>45930</v>
      </c>
      <c r="D730" t="s">
        <v>29</v>
      </c>
      <c r="E730" t="s">
        <v>44</v>
      </c>
      <c r="F730" t="s">
        <v>51</v>
      </c>
      <c r="G730" t="s">
        <v>3010</v>
      </c>
      <c r="H730" t="s">
        <v>3013</v>
      </c>
      <c r="I730" t="s">
        <v>2629</v>
      </c>
      <c r="J730">
        <v>90</v>
      </c>
      <c r="K730" t="s">
        <v>3002</v>
      </c>
      <c r="L730" t="s">
        <v>44</v>
      </c>
      <c r="M730" t="s">
        <v>3011</v>
      </c>
      <c r="N730" t="s">
        <v>51</v>
      </c>
      <c r="O730" t="s">
        <v>47</v>
      </c>
      <c r="Q730" t="s">
        <v>726</v>
      </c>
      <c r="R730" t="s">
        <v>35</v>
      </c>
      <c r="S730" t="s">
        <v>3012</v>
      </c>
      <c r="U730" t="s">
        <v>3003</v>
      </c>
      <c r="W730">
        <v>2</v>
      </c>
      <c r="X730" t="b">
        <v>0</v>
      </c>
      <c r="Y730" t="b">
        <v>0</v>
      </c>
      <c r="Z730" t="b">
        <v>0</v>
      </c>
      <c r="AA730" t="s">
        <v>36</v>
      </c>
    </row>
    <row r="731" spans="1:27" x14ac:dyDescent="0.25">
      <c r="A731" t="s">
        <v>27</v>
      </c>
      <c r="B731" t="s">
        <v>3014</v>
      </c>
      <c r="C731" s="2">
        <v>45930</v>
      </c>
      <c r="D731" t="s">
        <v>29</v>
      </c>
      <c r="E731" t="s">
        <v>44</v>
      </c>
      <c r="F731" t="s">
        <v>51</v>
      </c>
      <c r="G731" t="s">
        <v>3015</v>
      </c>
      <c r="H731" t="s">
        <v>3015</v>
      </c>
      <c r="I731" t="s">
        <v>2629</v>
      </c>
      <c r="J731">
        <v>90</v>
      </c>
      <c r="K731" t="s">
        <v>2997</v>
      </c>
      <c r="L731" t="s">
        <v>44</v>
      </c>
      <c r="M731" t="s">
        <v>3016</v>
      </c>
      <c r="N731" t="s">
        <v>51</v>
      </c>
      <c r="O731" t="s">
        <v>47</v>
      </c>
      <c r="Q731" t="s">
        <v>726</v>
      </c>
      <c r="R731" t="s">
        <v>35</v>
      </c>
      <c r="S731" t="s">
        <v>3017</v>
      </c>
      <c r="U731" t="s">
        <v>3000</v>
      </c>
      <c r="W731">
        <v>2</v>
      </c>
      <c r="X731" t="b">
        <v>0</v>
      </c>
      <c r="Y731" t="b">
        <v>0</v>
      </c>
      <c r="Z731" t="b">
        <v>0</v>
      </c>
      <c r="AA731" t="s">
        <v>36</v>
      </c>
    </row>
    <row r="732" spans="1:27" x14ac:dyDescent="0.25">
      <c r="A732" t="s">
        <v>27</v>
      </c>
      <c r="B732" t="s">
        <v>3014</v>
      </c>
      <c r="C732" s="2">
        <v>45930</v>
      </c>
      <c r="D732" t="s">
        <v>29</v>
      </c>
      <c r="E732" t="s">
        <v>44</v>
      </c>
      <c r="F732" t="s">
        <v>51</v>
      </c>
      <c r="G732" t="s">
        <v>3015</v>
      </c>
      <c r="H732" t="s">
        <v>3018</v>
      </c>
      <c r="I732" t="s">
        <v>2629</v>
      </c>
      <c r="J732">
        <v>90</v>
      </c>
      <c r="K732" t="s">
        <v>3002</v>
      </c>
      <c r="L732" t="s">
        <v>44</v>
      </c>
      <c r="M732" t="s">
        <v>3016</v>
      </c>
      <c r="N732" t="s">
        <v>51</v>
      </c>
      <c r="O732" t="s">
        <v>47</v>
      </c>
      <c r="Q732" t="s">
        <v>726</v>
      </c>
      <c r="R732" t="s">
        <v>35</v>
      </c>
      <c r="S732" t="s">
        <v>3017</v>
      </c>
      <c r="U732" t="s">
        <v>3003</v>
      </c>
      <c r="W732">
        <v>2</v>
      </c>
      <c r="X732" t="b">
        <v>0</v>
      </c>
      <c r="Y732" t="b">
        <v>0</v>
      </c>
      <c r="Z732" t="b">
        <v>0</v>
      </c>
      <c r="AA732" t="s">
        <v>36</v>
      </c>
    </row>
    <row r="733" spans="1:27" x14ac:dyDescent="0.25">
      <c r="A733" t="s">
        <v>27</v>
      </c>
      <c r="B733" t="s">
        <v>3019</v>
      </c>
      <c r="C733" s="2">
        <v>45937</v>
      </c>
      <c r="D733" t="s">
        <v>29</v>
      </c>
      <c r="E733" t="s">
        <v>44</v>
      </c>
      <c r="F733" t="s">
        <v>51</v>
      </c>
      <c r="G733" t="s">
        <v>3020</v>
      </c>
      <c r="H733" t="s">
        <v>3020</v>
      </c>
      <c r="I733" t="s">
        <v>29</v>
      </c>
      <c r="J733">
        <v>95</v>
      </c>
      <c r="K733" t="s">
        <v>3021</v>
      </c>
      <c r="L733" t="s">
        <v>44</v>
      </c>
      <c r="M733" t="s">
        <v>3022</v>
      </c>
      <c r="N733" t="s">
        <v>51</v>
      </c>
      <c r="O733" t="s">
        <v>55</v>
      </c>
      <c r="Q733" t="s">
        <v>134</v>
      </c>
      <c r="R733" t="s">
        <v>35</v>
      </c>
      <c r="U733" t="s">
        <v>3023</v>
      </c>
      <c r="W733">
        <v>1</v>
      </c>
      <c r="X733" t="b">
        <v>0</v>
      </c>
      <c r="Y733" t="b">
        <v>0</v>
      </c>
      <c r="Z733" t="b">
        <v>0</v>
      </c>
      <c r="AA733" t="s">
        <v>36</v>
      </c>
    </row>
    <row r="734" spans="1:27" x14ac:dyDescent="0.25">
      <c r="A734" t="s">
        <v>27</v>
      </c>
      <c r="B734" t="s">
        <v>3024</v>
      </c>
      <c r="C734" s="2">
        <v>45937</v>
      </c>
      <c r="D734" t="s">
        <v>29</v>
      </c>
      <c r="E734" t="s">
        <v>44</v>
      </c>
      <c r="F734" t="s">
        <v>51</v>
      </c>
      <c r="G734" t="s">
        <v>3025</v>
      </c>
      <c r="H734" t="s">
        <v>3025</v>
      </c>
      <c r="I734" t="s">
        <v>29</v>
      </c>
      <c r="J734">
        <v>95</v>
      </c>
      <c r="K734" t="s">
        <v>3021</v>
      </c>
      <c r="L734" t="s">
        <v>44</v>
      </c>
      <c r="M734" t="s">
        <v>3026</v>
      </c>
      <c r="N734" t="s">
        <v>51</v>
      </c>
      <c r="O734" t="s">
        <v>55</v>
      </c>
      <c r="Q734" t="s">
        <v>134</v>
      </c>
      <c r="R734" t="s">
        <v>35</v>
      </c>
      <c r="U734" t="s">
        <v>3027</v>
      </c>
      <c r="W734">
        <v>1</v>
      </c>
      <c r="X734" t="b">
        <v>0</v>
      </c>
      <c r="Y734" t="b">
        <v>0</v>
      </c>
      <c r="Z734" t="b">
        <v>0</v>
      </c>
      <c r="AA734" t="s">
        <v>36</v>
      </c>
    </row>
    <row r="735" spans="1:27" x14ac:dyDescent="0.25">
      <c r="A735" t="s">
        <v>27</v>
      </c>
      <c r="B735" t="s">
        <v>3028</v>
      </c>
      <c r="C735" s="2">
        <v>45937</v>
      </c>
      <c r="D735" t="s">
        <v>1482</v>
      </c>
      <c r="E735" t="s">
        <v>44</v>
      </c>
      <c r="F735" t="s">
        <v>51</v>
      </c>
      <c r="G735" t="s">
        <v>3029</v>
      </c>
      <c r="H735" t="s">
        <v>3029</v>
      </c>
      <c r="I735" t="s">
        <v>2605</v>
      </c>
      <c r="J735">
        <v>70</v>
      </c>
      <c r="K735" t="s">
        <v>3021</v>
      </c>
      <c r="L735" t="s">
        <v>44</v>
      </c>
      <c r="M735" t="s">
        <v>3030</v>
      </c>
      <c r="N735" t="s">
        <v>51</v>
      </c>
      <c r="O735" t="s">
        <v>47</v>
      </c>
      <c r="Q735" t="s">
        <v>858</v>
      </c>
      <c r="R735" t="s">
        <v>35</v>
      </c>
      <c r="U735" t="s">
        <v>3031</v>
      </c>
      <c r="W735">
        <v>2</v>
      </c>
      <c r="X735" t="b">
        <v>0</v>
      </c>
      <c r="Y735" t="b">
        <v>0</v>
      </c>
      <c r="Z735" t="b">
        <v>0</v>
      </c>
      <c r="AA735" t="s">
        <v>36</v>
      </c>
    </row>
    <row r="736" spans="1:27" x14ac:dyDescent="0.25">
      <c r="A736" t="s">
        <v>27</v>
      </c>
      <c r="B736" t="s">
        <v>3028</v>
      </c>
      <c r="C736" s="2">
        <v>45937</v>
      </c>
      <c r="D736" t="s">
        <v>1482</v>
      </c>
      <c r="E736" t="s">
        <v>44</v>
      </c>
      <c r="F736" t="s">
        <v>51</v>
      </c>
      <c r="G736" t="s">
        <v>3029</v>
      </c>
      <c r="H736" t="s">
        <v>3032</v>
      </c>
      <c r="I736" t="s">
        <v>1482</v>
      </c>
      <c r="J736">
        <v>15</v>
      </c>
      <c r="K736" t="s">
        <v>3033</v>
      </c>
      <c r="L736" t="s">
        <v>44</v>
      </c>
      <c r="M736" t="s">
        <v>3030</v>
      </c>
      <c r="N736" t="s">
        <v>51</v>
      </c>
      <c r="O736" t="s">
        <v>47</v>
      </c>
      <c r="Q736" t="s">
        <v>858</v>
      </c>
      <c r="R736" t="s">
        <v>35</v>
      </c>
      <c r="U736" t="s">
        <v>3034</v>
      </c>
      <c r="W736">
        <v>2</v>
      </c>
      <c r="X736" t="b">
        <v>0</v>
      </c>
      <c r="Y736" t="b">
        <v>0</v>
      </c>
      <c r="Z736" t="b">
        <v>0</v>
      </c>
      <c r="AA736" t="s">
        <v>36</v>
      </c>
    </row>
    <row r="737" spans="1:27" x14ac:dyDescent="0.25">
      <c r="A737" t="s">
        <v>27</v>
      </c>
      <c r="B737" t="s">
        <v>3035</v>
      </c>
      <c r="C737" s="2">
        <v>45937</v>
      </c>
      <c r="D737" t="s">
        <v>29</v>
      </c>
      <c r="E737" t="s">
        <v>44</v>
      </c>
      <c r="F737" t="s">
        <v>51</v>
      </c>
      <c r="G737" t="s">
        <v>3036</v>
      </c>
      <c r="H737" t="s">
        <v>3036</v>
      </c>
      <c r="I737" t="s">
        <v>29</v>
      </c>
      <c r="J737">
        <v>95</v>
      </c>
      <c r="K737" t="s">
        <v>3021</v>
      </c>
      <c r="L737" t="s">
        <v>44</v>
      </c>
      <c r="M737" t="s">
        <v>3030</v>
      </c>
      <c r="N737" t="s">
        <v>51</v>
      </c>
      <c r="O737" t="s">
        <v>47</v>
      </c>
      <c r="Q737" t="s">
        <v>1248</v>
      </c>
      <c r="R737" t="s">
        <v>35</v>
      </c>
      <c r="U737" t="s">
        <v>3037</v>
      </c>
      <c r="W737">
        <v>2</v>
      </c>
      <c r="X737" t="b">
        <v>0</v>
      </c>
      <c r="Y737" t="b">
        <v>0</v>
      </c>
      <c r="Z737" t="b">
        <v>0</v>
      </c>
      <c r="AA737" t="s">
        <v>36</v>
      </c>
    </row>
    <row r="738" spans="1:27" x14ac:dyDescent="0.25">
      <c r="A738" t="s">
        <v>27</v>
      </c>
      <c r="B738" t="s">
        <v>3035</v>
      </c>
      <c r="C738" s="2">
        <v>45937</v>
      </c>
      <c r="D738" t="s">
        <v>29</v>
      </c>
      <c r="E738" t="s">
        <v>44</v>
      </c>
      <c r="F738" t="s">
        <v>51</v>
      </c>
      <c r="G738" t="s">
        <v>3036</v>
      </c>
      <c r="H738" t="s">
        <v>3038</v>
      </c>
      <c r="I738" t="s">
        <v>29</v>
      </c>
      <c r="J738">
        <v>95</v>
      </c>
      <c r="K738" t="s">
        <v>3039</v>
      </c>
      <c r="L738" t="s">
        <v>44</v>
      </c>
      <c r="M738" t="s">
        <v>3030</v>
      </c>
      <c r="N738" t="s">
        <v>51</v>
      </c>
      <c r="O738" t="s">
        <v>47</v>
      </c>
      <c r="Q738" t="s">
        <v>1248</v>
      </c>
      <c r="R738" t="s">
        <v>35</v>
      </c>
      <c r="U738" t="s">
        <v>3040</v>
      </c>
      <c r="W738">
        <v>2</v>
      </c>
      <c r="X738" t="b">
        <v>0</v>
      </c>
      <c r="Y738" t="b">
        <v>0</v>
      </c>
      <c r="Z738" t="b">
        <v>0</v>
      </c>
      <c r="AA738" t="s">
        <v>36</v>
      </c>
    </row>
    <row r="739" spans="1:27" x14ac:dyDescent="0.25">
      <c r="A739" t="s">
        <v>27</v>
      </c>
      <c r="B739" t="s">
        <v>3041</v>
      </c>
      <c r="C739" s="2">
        <v>45937</v>
      </c>
      <c r="D739" t="s">
        <v>29</v>
      </c>
      <c r="E739" t="s">
        <v>44</v>
      </c>
      <c r="F739" t="s">
        <v>51</v>
      </c>
      <c r="G739" t="s">
        <v>3042</v>
      </c>
      <c r="H739" t="s">
        <v>3042</v>
      </c>
      <c r="I739" t="s">
        <v>29</v>
      </c>
      <c r="J739">
        <v>95</v>
      </c>
      <c r="K739" t="s">
        <v>3021</v>
      </c>
      <c r="L739" t="s">
        <v>44</v>
      </c>
      <c r="M739" t="s">
        <v>3043</v>
      </c>
      <c r="N739" t="s">
        <v>51</v>
      </c>
      <c r="O739" t="s">
        <v>47</v>
      </c>
      <c r="Q739" t="s">
        <v>2396</v>
      </c>
      <c r="R739" t="s">
        <v>35</v>
      </c>
      <c r="U739" t="s">
        <v>3044</v>
      </c>
      <c r="W739">
        <v>2</v>
      </c>
      <c r="X739" t="b">
        <v>0</v>
      </c>
      <c r="Y739" t="b">
        <v>0</v>
      </c>
      <c r="Z739" t="b">
        <v>1</v>
      </c>
      <c r="AA739" t="s">
        <v>36</v>
      </c>
    </row>
    <row r="740" spans="1:27" x14ac:dyDescent="0.25">
      <c r="A740" t="s">
        <v>27</v>
      </c>
      <c r="B740" t="s">
        <v>3041</v>
      </c>
      <c r="C740" s="2">
        <v>45937</v>
      </c>
      <c r="D740" t="s">
        <v>29</v>
      </c>
      <c r="E740" t="s">
        <v>44</v>
      </c>
      <c r="F740" t="s">
        <v>51</v>
      </c>
      <c r="G740" t="s">
        <v>3042</v>
      </c>
      <c r="H740" t="s">
        <v>3045</v>
      </c>
      <c r="I740" t="s">
        <v>29</v>
      </c>
      <c r="J740">
        <v>95</v>
      </c>
      <c r="K740" t="s">
        <v>3046</v>
      </c>
      <c r="L740" t="s">
        <v>44</v>
      </c>
      <c r="M740" t="s">
        <v>3043</v>
      </c>
      <c r="N740" t="s">
        <v>51</v>
      </c>
      <c r="O740" t="s">
        <v>47</v>
      </c>
      <c r="Q740" t="s">
        <v>2396</v>
      </c>
      <c r="R740" t="s">
        <v>35</v>
      </c>
      <c r="U740" t="s">
        <v>3047</v>
      </c>
      <c r="W740">
        <v>2</v>
      </c>
      <c r="X740" t="b">
        <v>0</v>
      </c>
      <c r="Y740" t="b">
        <v>0</v>
      </c>
      <c r="Z740" t="b">
        <v>1</v>
      </c>
      <c r="AA740" t="s">
        <v>36</v>
      </c>
    </row>
    <row r="741" spans="1:27" x14ac:dyDescent="0.25">
      <c r="A741" t="s">
        <v>27</v>
      </c>
      <c r="B741" t="s">
        <v>3048</v>
      </c>
      <c r="C741" s="2">
        <v>45937</v>
      </c>
      <c r="D741" t="s">
        <v>29</v>
      </c>
      <c r="E741" t="s">
        <v>44</v>
      </c>
      <c r="F741" t="s">
        <v>51</v>
      </c>
      <c r="G741" t="s">
        <v>3049</v>
      </c>
      <c r="H741" t="s">
        <v>3049</v>
      </c>
      <c r="I741" t="s">
        <v>29</v>
      </c>
      <c r="J741">
        <v>95</v>
      </c>
      <c r="K741" t="s">
        <v>3021</v>
      </c>
      <c r="L741" t="s">
        <v>44</v>
      </c>
      <c r="M741" t="s">
        <v>3050</v>
      </c>
      <c r="N741" t="s">
        <v>51</v>
      </c>
      <c r="O741" t="s">
        <v>55</v>
      </c>
      <c r="P741" t="s">
        <v>454</v>
      </c>
      <c r="Q741" t="s">
        <v>1211</v>
      </c>
      <c r="R741" t="s">
        <v>35</v>
      </c>
      <c r="U741" t="s">
        <v>3051</v>
      </c>
      <c r="W741">
        <v>1</v>
      </c>
      <c r="X741" t="b">
        <v>0</v>
      </c>
      <c r="Y741" t="b">
        <v>0</v>
      </c>
      <c r="Z741" t="b">
        <v>0</v>
      </c>
      <c r="AA741" t="s">
        <v>36</v>
      </c>
    </row>
    <row r="742" spans="1:27" x14ac:dyDescent="0.25">
      <c r="A742" t="s">
        <v>27</v>
      </c>
      <c r="B742" t="s">
        <v>3052</v>
      </c>
      <c r="C742" s="2">
        <v>45937</v>
      </c>
      <c r="D742" t="s">
        <v>1482</v>
      </c>
      <c r="E742" t="s">
        <v>44</v>
      </c>
      <c r="F742" t="s">
        <v>51</v>
      </c>
      <c r="G742" t="s">
        <v>3053</v>
      </c>
      <c r="H742" t="s">
        <v>3053</v>
      </c>
      <c r="I742" t="s">
        <v>1482</v>
      </c>
      <c r="J742">
        <v>65</v>
      </c>
      <c r="K742" t="s">
        <v>3021</v>
      </c>
      <c r="L742" t="s">
        <v>44</v>
      </c>
      <c r="M742" t="s">
        <v>3054</v>
      </c>
      <c r="N742" t="s">
        <v>51</v>
      </c>
      <c r="O742" t="s">
        <v>47</v>
      </c>
      <c r="Q742" t="s">
        <v>1729</v>
      </c>
      <c r="R742" t="s">
        <v>35</v>
      </c>
      <c r="U742" t="s">
        <v>3055</v>
      </c>
      <c r="W742">
        <v>2</v>
      </c>
      <c r="X742" t="b">
        <v>0</v>
      </c>
      <c r="Y742" t="b">
        <v>0</v>
      </c>
      <c r="Z742" t="b">
        <v>0</v>
      </c>
      <c r="AA742" t="s">
        <v>36</v>
      </c>
    </row>
    <row r="743" spans="1:27" x14ac:dyDescent="0.25">
      <c r="A743" t="s">
        <v>27</v>
      </c>
      <c r="B743" t="s">
        <v>3052</v>
      </c>
      <c r="C743" s="2">
        <v>45937</v>
      </c>
      <c r="D743" t="s">
        <v>1482</v>
      </c>
      <c r="E743" t="s">
        <v>44</v>
      </c>
      <c r="F743" t="s">
        <v>51</v>
      </c>
      <c r="G743" t="s">
        <v>3053</v>
      </c>
      <c r="H743" t="s">
        <v>3056</v>
      </c>
      <c r="I743" t="s">
        <v>1489</v>
      </c>
      <c r="J743">
        <v>15</v>
      </c>
      <c r="K743" t="s">
        <v>3057</v>
      </c>
      <c r="L743" t="s">
        <v>44</v>
      </c>
      <c r="M743" t="s">
        <v>3054</v>
      </c>
      <c r="N743" t="s">
        <v>51</v>
      </c>
      <c r="O743" t="s">
        <v>47</v>
      </c>
      <c r="Q743" t="s">
        <v>1729</v>
      </c>
      <c r="R743" t="s">
        <v>35</v>
      </c>
      <c r="U743" t="s">
        <v>3055</v>
      </c>
      <c r="W743">
        <v>2</v>
      </c>
      <c r="X743" t="b">
        <v>0</v>
      </c>
      <c r="Y743" t="b">
        <v>0</v>
      </c>
      <c r="Z743" t="b">
        <v>0</v>
      </c>
      <c r="AA743" t="s">
        <v>36</v>
      </c>
    </row>
    <row r="744" spans="1:27" x14ac:dyDescent="0.25">
      <c r="A744" t="s">
        <v>27</v>
      </c>
      <c r="B744" t="s">
        <v>3058</v>
      </c>
      <c r="C744" s="2">
        <v>45939</v>
      </c>
      <c r="D744" t="s">
        <v>29</v>
      </c>
      <c r="E744" t="s">
        <v>44</v>
      </c>
      <c r="F744" t="s">
        <v>51</v>
      </c>
      <c r="G744" t="s">
        <v>3059</v>
      </c>
      <c r="H744" t="s">
        <v>3059</v>
      </c>
      <c r="I744" t="s">
        <v>29</v>
      </c>
      <c r="J744">
        <v>95</v>
      </c>
      <c r="K744" t="s">
        <v>3060</v>
      </c>
      <c r="L744" t="s">
        <v>44</v>
      </c>
      <c r="M744" t="s">
        <v>3061</v>
      </c>
      <c r="N744" t="s">
        <v>51</v>
      </c>
      <c r="O744" t="s">
        <v>55</v>
      </c>
      <c r="P744" t="s">
        <v>454</v>
      </c>
      <c r="Q744" t="s">
        <v>714</v>
      </c>
      <c r="R744" t="s">
        <v>35</v>
      </c>
      <c r="S744" t="s">
        <v>3062</v>
      </c>
      <c r="U744" t="s">
        <v>3063</v>
      </c>
      <c r="W744">
        <v>1</v>
      </c>
      <c r="X744" t="b">
        <v>0</v>
      </c>
      <c r="Y744" t="b">
        <v>0</v>
      </c>
      <c r="Z744" t="b">
        <v>0</v>
      </c>
      <c r="AA744" t="s">
        <v>36</v>
      </c>
    </row>
    <row r="745" spans="1:27" x14ac:dyDescent="0.25">
      <c r="A745" t="s">
        <v>27</v>
      </c>
      <c r="B745" t="s">
        <v>3064</v>
      </c>
      <c r="C745" s="2">
        <v>45939</v>
      </c>
      <c r="D745" t="s">
        <v>29</v>
      </c>
      <c r="E745" t="s">
        <v>44</v>
      </c>
      <c r="F745" t="s">
        <v>51</v>
      </c>
      <c r="G745" t="s">
        <v>3065</v>
      </c>
      <c r="H745" t="s">
        <v>3065</v>
      </c>
      <c r="I745" t="s">
        <v>29</v>
      </c>
      <c r="J745">
        <v>95</v>
      </c>
      <c r="K745" t="s">
        <v>3060</v>
      </c>
      <c r="L745" t="s">
        <v>44</v>
      </c>
      <c r="M745" t="s">
        <v>3066</v>
      </c>
      <c r="N745" t="s">
        <v>51</v>
      </c>
      <c r="O745" t="s">
        <v>55</v>
      </c>
      <c r="Q745" t="s">
        <v>714</v>
      </c>
      <c r="R745" t="s">
        <v>35</v>
      </c>
      <c r="S745" t="s">
        <v>3067</v>
      </c>
      <c r="U745" t="s">
        <v>3068</v>
      </c>
      <c r="W745">
        <v>1</v>
      </c>
      <c r="X745" t="b">
        <v>0</v>
      </c>
      <c r="Y745" t="b">
        <v>0</v>
      </c>
      <c r="Z745" t="b">
        <v>0</v>
      </c>
      <c r="AA745" t="s">
        <v>36</v>
      </c>
    </row>
    <row r="746" spans="1:27" x14ac:dyDescent="0.25">
      <c r="A746" t="s">
        <v>27</v>
      </c>
      <c r="B746" t="s">
        <v>3069</v>
      </c>
      <c r="C746" s="2">
        <v>45939</v>
      </c>
      <c r="D746" t="s">
        <v>29</v>
      </c>
      <c r="E746" t="s">
        <v>44</v>
      </c>
      <c r="F746" t="s">
        <v>51</v>
      </c>
      <c r="G746" t="s">
        <v>3070</v>
      </c>
      <c r="H746" t="s">
        <v>3070</v>
      </c>
      <c r="I746" t="s">
        <v>29</v>
      </c>
      <c r="J746">
        <v>95</v>
      </c>
      <c r="K746" t="s">
        <v>3060</v>
      </c>
      <c r="L746" t="s">
        <v>44</v>
      </c>
      <c r="M746" t="s">
        <v>3071</v>
      </c>
      <c r="N746" t="s">
        <v>51</v>
      </c>
      <c r="O746" t="s">
        <v>55</v>
      </c>
      <c r="P746" t="s">
        <v>454</v>
      </c>
      <c r="Q746" t="s">
        <v>714</v>
      </c>
      <c r="R746" t="s">
        <v>35</v>
      </c>
      <c r="S746" t="s">
        <v>3067</v>
      </c>
      <c r="U746" t="s">
        <v>3072</v>
      </c>
      <c r="W746">
        <v>1</v>
      </c>
      <c r="X746" t="b">
        <v>0</v>
      </c>
      <c r="Y746" t="b">
        <v>0</v>
      </c>
      <c r="Z746" t="b">
        <v>0</v>
      </c>
      <c r="AA746" t="s">
        <v>36</v>
      </c>
    </row>
    <row r="747" spans="1:27" x14ac:dyDescent="0.25">
      <c r="A747" t="s">
        <v>27</v>
      </c>
      <c r="B747" t="s">
        <v>3073</v>
      </c>
      <c r="C747" s="2">
        <v>45939</v>
      </c>
      <c r="D747" t="s">
        <v>29</v>
      </c>
      <c r="E747" t="s">
        <v>44</v>
      </c>
      <c r="F747" t="s">
        <v>51</v>
      </c>
      <c r="G747" t="s">
        <v>3074</v>
      </c>
      <c r="H747" t="s">
        <v>3074</v>
      </c>
      <c r="I747" t="s">
        <v>29</v>
      </c>
      <c r="J747">
        <v>95</v>
      </c>
      <c r="K747" t="s">
        <v>3075</v>
      </c>
      <c r="L747" t="s">
        <v>44</v>
      </c>
      <c r="M747" t="s">
        <v>2294</v>
      </c>
      <c r="N747" t="s">
        <v>51</v>
      </c>
      <c r="O747" t="s">
        <v>55</v>
      </c>
      <c r="Q747" t="s">
        <v>3076</v>
      </c>
      <c r="R747" t="s">
        <v>35</v>
      </c>
      <c r="S747" t="s">
        <v>3077</v>
      </c>
      <c r="U747" t="s">
        <v>3078</v>
      </c>
      <c r="W747">
        <v>1</v>
      </c>
      <c r="X747" t="b">
        <v>0</v>
      </c>
      <c r="Y747" t="b">
        <v>0</v>
      </c>
      <c r="Z747" t="b">
        <v>0</v>
      </c>
      <c r="AA747" t="s">
        <v>36</v>
      </c>
    </row>
    <row r="748" spans="1:27" x14ac:dyDescent="0.25">
      <c r="A748" t="s">
        <v>27</v>
      </c>
      <c r="B748" t="s">
        <v>3079</v>
      </c>
      <c r="C748" s="2">
        <v>45180</v>
      </c>
      <c r="D748" t="s">
        <v>29</v>
      </c>
      <c r="E748" t="s">
        <v>44</v>
      </c>
      <c r="G748" t="s">
        <v>3080</v>
      </c>
      <c r="H748" t="s">
        <v>3080</v>
      </c>
      <c r="I748" t="s">
        <v>29</v>
      </c>
      <c r="J748">
        <v>95</v>
      </c>
      <c r="K748" t="s">
        <v>3081</v>
      </c>
      <c r="L748" t="s">
        <v>44</v>
      </c>
      <c r="M748" t="s">
        <v>3082</v>
      </c>
      <c r="O748" t="s">
        <v>33</v>
      </c>
      <c r="Q748" t="s">
        <v>81</v>
      </c>
      <c r="R748" t="s">
        <v>35</v>
      </c>
      <c r="W748">
        <v>1</v>
      </c>
      <c r="X748" t="b">
        <v>0</v>
      </c>
      <c r="Y748" t="b">
        <v>0</v>
      </c>
      <c r="Z748" t="b">
        <v>0</v>
      </c>
      <c r="AA748" t="s">
        <v>36</v>
      </c>
    </row>
    <row r="749" spans="1:27" x14ac:dyDescent="0.25">
      <c r="A749" t="s">
        <v>27</v>
      </c>
      <c r="B749" t="s">
        <v>3083</v>
      </c>
      <c r="C749" s="2">
        <v>45946</v>
      </c>
      <c r="D749" t="s">
        <v>29</v>
      </c>
      <c r="E749" t="s">
        <v>44</v>
      </c>
      <c r="F749" t="s">
        <v>51</v>
      </c>
      <c r="G749" t="s">
        <v>3084</v>
      </c>
      <c r="H749" t="s">
        <v>3084</v>
      </c>
      <c r="I749" t="s">
        <v>29</v>
      </c>
      <c r="J749">
        <v>95</v>
      </c>
      <c r="K749" t="s">
        <v>3081</v>
      </c>
      <c r="L749" t="s">
        <v>44</v>
      </c>
      <c r="M749" t="s">
        <v>3085</v>
      </c>
      <c r="N749" t="s">
        <v>51</v>
      </c>
      <c r="O749" t="s">
        <v>55</v>
      </c>
      <c r="Q749" t="s">
        <v>2141</v>
      </c>
      <c r="R749" t="s">
        <v>35</v>
      </c>
      <c r="U749" t="s">
        <v>3086</v>
      </c>
      <c r="V749" t="s">
        <v>76</v>
      </c>
      <c r="W749">
        <v>1</v>
      </c>
      <c r="X749" t="b">
        <v>0</v>
      </c>
      <c r="Y749" t="b">
        <v>0</v>
      </c>
      <c r="Z749" t="b">
        <v>0</v>
      </c>
      <c r="AA749" t="s">
        <v>36</v>
      </c>
    </row>
    <row r="750" spans="1:27" x14ac:dyDescent="0.25">
      <c r="A750" t="s">
        <v>27</v>
      </c>
      <c r="B750" t="s">
        <v>3087</v>
      </c>
      <c r="C750" s="2">
        <v>45947</v>
      </c>
      <c r="D750" t="s">
        <v>29</v>
      </c>
      <c r="E750" t="s">
        <v>44</v>
      </c>
      <c r="F750" t="s">
        <v>51</v>
      </c>
      <c r="G750" t="s">
        <v>3088</v>
      </c>
      <c r="H750" t="s">
        <v>3088</v>
      </c>
      <c r="I750" t="s">
        <v>2629</v>
      </c>
      <c r="J750">
        <v>90</v>
      </c>
      <c r="K750" t="s">
        <v>3089</v>
      </c>
      <c r="L750" t="s">
        <v>44</v>
      </c>
      <c r="M750" t="s">
        <v>3090</v>
      </c>
      <c r="N750" t="s">
        <v>51</v>
      </c>
      <c r="O750" t="s">
        <v>47</v>
      </c>
      <c r="Q750" t="s">
        <v>2884</v>
      </c>
      <c r="R750" t="s">
        <v>35</v>
      </c>
      <c r="S750" t="s">
        <v>3091</v>
      </c>
      <c r="U750" t="s">
        <v>3092</v>
      </c>
      <c r="W750">
        <v>2</v>
      </c>
      <c r="X750" t="b">
        <v>0</v>
      </c>
      <c r="Y750" t="b">
        <v>0</v>
      </c>
      <c r="Z750" t="b">
        <v>0</v>
      </c>
      <c r="AA750" t="s">
        <v>36</v>
      </c>
    </row>
    <row r="751" spans="1:27" x14ac:dyDescent="0.25">
      <c r="A751" t="s">
        <v>27</v>
      </c>
      <c r="B751" t="s">
        <v>3087</v>
      </c>
      <c r="C751" s="2">
        <v>45947</v>
      </c>
      <c r="D751" t="s">
        <v>29</v>
      </c>
      <c r="E751" t="s">
        <v>44</v>
      </c>
      <c r="F751" t="s">
        <v>51</v>
      </c>
      <c r="G751" t="s">
        <v>3088</v>
      </c>
      <c r="H751" t="s">
        <v>3093</v>
      </c>
      <c r="I751" t="s">
        <v>2629</v>
      </c>
      <c r="J751">
        <v>90</v>
      </c>
      <c r="K751" t="s">
        <v>3094</v>
      </c>
      <c r="L751" t="s">
        <v>44</v>
      </c>
      <c r="M751" t="s">
        <v>3090</v>
      </c>
      <c r="N751" t="s">
        <v>51</v>
      </c>
      <c r="O751" t="s">
        <v>47</v>
      </c>
      <c r="Q751" t="s">
        <v>2884</v>
      </c>
      <c r="R751" t="s">
        <v>35</v>
      </c>
      <c r="S751" t="s">
        <v>3091</v>
      </c>
      <c r="U751" t="s">
        <v>3095</v>
      </c>
      <c r="W751">
        <v>2</v>
      </c>
      <c r="X751" t="b">
        <v>0</v>
      </c>
      <c r="Y751" t="b">
        <v>0</v>
      </c>
      <c r="Z751" t="b">
        <v>0</v>
      </c>
      <c r="AA751" t="s">
        <v>36</v>
      </c>
    </row>
    <row r="752" spans="1:27" x14ac:dyDescent="0.25">
      <c r="A752" t="s">
        <v>27</v>
      </c>
      <c r="B752" t="s">
        <v>3096</v>
      </c>
      <c r="C752" s="2">
        <v>45947</v>
      </c>
      <c r="D752" t="s">
        <v>29</v>
      </c>
      <c r="E752" t="s">
        <v>44</v>
      </c>
      <c r="F752" t="s">
        <v>51</v>
      </c>
      <c r="G752" t="s">
        <v>3097</v>
      </c>
      <c r="H752" t="s">
        <v>3097</v>
      </c>
      <c r="I752" t="s">
        <v>29</v>
      </c>
      <c r="J752">
        <v>95</v>
      </c>
      <c r="K752" t="s">
        <v>3089</v>
      </c>
      <c r="L752" t="s">
        <v>44</v>
      </c>
      <c r="M752" t="s">
        <v>3098</v>
      </c>
      <c r="N752" t="s">
        <v>51</v>
      </c>
      <c r="O752" t="s">
        <v>55</v>
      </c>
      <c r="P752" t="s">
        <v>454</v>
      </c>
      <c r="Q752" t="s">
        <v>561</v>
      </c>
      <c r="R752" t="s">
        <v>35</v>
      </c>
      <c r="S752" t="s">
        <v>3099</v>
      </c>
      <c r="U752" t="s">
        <v>3100</v>
      </c>
      <c r="W752">
        <v>1</v>
      </c>
      <c r="X752" t="b">
        <v>0</v>
      </c>
      <c r="Y752" t="b">
        <v>0</v>
      </c>
      <c r="Z752" t="b">
        <v>0</v>
      </c>
      <c r="AA752" t="s">
        <v>36</v>
      </c>
    </row>
    <row r="753" spans="1:27" x14ac:dyDescent="0.25">
      <c r="A753" t="s">
        <v>27</v>
      </c>
      <c r="B753" t="s">
        <v>3101</v>
      </c>
      <c r="C753" s="2">
        <v>45947</v>
      </c>
      <c r="D753" t="s">
        <v>29</v>
      </c>
      <c r="E753" t="s">
        <v>158</v>
      </c>
      <c r="F753" t="s">
        <v>197</v>
      </c>
      <c r="G753" t="s">
        <v>3102</v>
      </c>
      <c r="H753" t="s">
        <v>3102</v>
      </c>
      <c r="I753" t="s">
        <v>2605</v>
      </c>
      <c r="J753">
        <v>70</v>
      </c>
      <c r="K753" t="s">
        <v>3089</v>
      </c>
      <c r="L753" t="s">
        <v>158</v>
      </c>
      <c r="M753" t="s">
        <v>3103</v>
      </c>
      <c r="N753" t="s">
        <v>197</v>
      </c>
      <c r="O753" t="s">
        <v>47</v>
      </c>
      <c r="Q753" t="s">
        <v>510</v>
      </c>
      <c r="R753" t="s">
        <v>35</v>
      </c>
      <c r="S753" t="s">
        <v>3104</v>
      </c>
      <c r="W753">
        <v>2</v>
      </c>
      <c r="X753" t="b">
        <v>0</v>
      </c>
      <c r="Y753" t="b">
        <v>1</v>
      </c>
      <c r="Z753" t="b">
        <v>0</v>
      </c>
      <c r="AA753" t="s">
        <v>162</v>
      </c>
    </row>
    <row r="754" spans="1:27" x14ac:dyDescent="0.25">
      <c r="A754" t="s">
        <v>27</v>
      </c>
      <c r="B754" t="s">
        <v>3101</v>
      </c>
      <c r="C754" s="2">
        <v>45947</v>
      </c>
      <c r="D754" t="s">
        <v>29</v>
      </c>
      <c r="E754" t="s">
        <v>158</v>
      </c>
      <c r="F754" t="s">
        <v>197</v>
      </c>
      <c r="G754" t="s">
        <v>3102</v>
      </c>
      <c r="H754" t="s">
        <v>3105</v>
      </c>
      <c r="I754" t="s">
        <v>2605</v>
      </c>
      <c r="J754">
        <v>70</v>
      </c>
      <c r="K754" t="s">
        <v>3106</v>
      </c>
      <c r="L754" t="s">
        <v>158</v>
      </c>
      <c r="M754" t="s">
        <v>3103</v>
      </c>
      <c r="N754" t="s">
        <v>197</v>
      </c>
      <c r="O754" t="s">
        <v>47</v>
      </c>
      <c r="Q754" t="s">
        <v>510</v>
      </c>
      <c r="R754" t="s">
        <v>35</v>
      </c>
      <c r="S754" t="s">
        <v>3104</v>
      </c>
      <c r="U754" t="s">
        <v>3107</v>
      </c>
      <c r="W754">
        <v>2</v>
      </c>
      <c r="X754" t="b">
        <v>0</v>
      </c>
      <c r="Y754" t="b">
        <v>1</v>
      </c>
      <c r="Z754" t="b">
        <v>0</v>
      </c>
      <c r="AA754" t="s">
        <v>162</v>
      </c>
    </row>
    <row r="755" spans="1:27" x14ac:dyDescent="0.25">
      <c r="A755" t="s">
        <v>27</v>
      </c>
      <c r="B755" t="s">
        <v>3108</v>
      </c>
      <c r="C755" s="2">
        <v>45947</v>
      </c>
      <c r="D755" t="s">
        <v>29</v>
      </c>
      <c r="E755" t="s">
        <v>44</v>
      </c>
      <c r="F755" t="s">
        <v>46</v>
      </c>
      <c r="G755" t="s">
        <v>3109</v>
      </c>
      <c r="H755" t="s">
        <v>3109</v>
      </c>
      <c r="I755" t="s">
        <v>29</v>
      </c>
      <c r="J755">
        <v>95</v>
      </c>
      <c r="K755" t="s">
        <v>3110</v>
      </c>
      <c r="L755" t="s">
        <v>44</v>
      </c>
      <c r="M755" t="s">
        <v>3111</v>
      </c>
      <c r="N755" t="s">
        <v>46</v>
      </c>
      <c r="O755" t="s">
        <v>55</v>
      </c>
      <c r="Q755" t="s">
        <v>510</v>
      </c>
      <c r="R755" t="s">
        <v>35</v>
      </c>
      <c r="S755" t="s">
        <v>3112</v>
      </c>
      <c r="U755" t="s">
        <v>456</v>
      </c>
      <c r="W755">
        <v>1</v>
      </c>
      <c r="X755" t="b">
        <v>0</v>
      </c>
      <c r="Y755" t="b">
        <v>0</v>
      </c>
      <c r="Z755" t="b">
        <v>0</v>
      </c>
      <c r="AA755" t="s">
        <v>36</v>
      </c>
    </row>
    <row r="756" spans="1:27" x14ac:dyDescent="0.25">
      <c r="A756" t="s">
        <v>27</v>
      </c>
      <c r="B756" t="s">
        <v>3113</v>
      </c>
      <c r="C756" s="2">
        <v>45950</v>
      </c>
      <c r="D756" t="s">
        <v>29</v>
      </c>
      <c r="E756" t="s">
        <v>211</v>
      </c>
      <c r="F756" t="s">
        <v>197</v>
      </c>
      <c r="G756" t="s">
        <v>3114</v>
      </c>
      <c r="H756" t="s">
        <v>3114</v>
      </c>
      <c r="I756" t="s">
        <v>29</v>
      </c>
      <c r="J756">
        <v>95</v>
      </c>
      <c r="K756" t="s">
        <v>3115</v>
      </c>
      <c r="L756" t="s">
        <v>211</v>
      </c>
      <c r="M756" t="s">
        <v>3116</v>
      </c>
      <c r="N756" t="s">
        <v>197</v>
      </c>
      <c r="O756" t="s">
        <v>55</v>
      </c>
      <c r="P756" t="s">
        <v>454</v>
      </c>
      <c r="Q756" t="s">
        <v>3117</v>
      </c>
      <c r="R756" t="s">
        <v>35</v>
      </c>
      <c r="S756" t="s">
        <v>3118</v>
      </c>
      <c r="U756" t="s">
        <v>3119</v>
      </c>
      <c r="W756">
        <v>1</v>
      </c>
      <c r="X756" t="b">
        <v>0</v>
      </c>
      <c r="Y756" t="b">
        <v>1</v>
      </c>
      <c r="Z756" t="b">
        <v>0</v>
      </c>
      <c r="AA756" t="s">
        <v>216</v>
      </c>
    </row>
    <row r="757" spans="1:27" x14ac:dyDescent="0.25">
      <c r="A757" t="s">
        <v>27</v>
      </c>
      <c r="B757" t="s">
        <v>3120</v>
      </c>
      <c r="C757" s="2">
        <v>45950</v>
      </c>
      <c r="D757" t="s">
        <v>29</v>
      </c>
      <c r="E757" t="s">
        <v>44</v>
      </c>
      <c r="F757" t="s">
        <v>51</v>
      </c>
      <c r="G757" t="s">
        <v>3121</v>
      </c>
      <c r="H757" t="s">
        <v>3121</v>
      </c>
      <c r="I757" t="s">
        <v>29</v>
      </c>
      <c r="J757">
        <v>95</v>
      </c>
      <c r="K757" t="s">
        <v>3115</v>
      </c>
      <c r="L757" t="s">
        <v>44</v>
      </c>
      <c r="M757" t="s">
        <v>3122</v>
      </c>
      <c r="N757" t="s">
        <v>51</v>
      </c>
      <c r="O757" t="s">
        <v>55</v>
      </c>
      <c r="Q757" t="s">
        <v>2550</v>
      </c>
      <c r="R757" t="s">
        <v>35</v>
      </c>
      <c r="S757" t="s">
        <v>3123</v>
      </c>
      <c r="U757" t="s">
        <v>3124</v>
      </c>
      <c r="W757">
        <v>1</v>
      </c>
      <c r="X757" t="b">
        <v>0</v>
      </c>
      <c r="Y757" t="b">
        <v>0</v>
      </c>
      <c r="Z757" t="b">
        <v>0</v>
      </c>
      <c r="AA757" t="s">
        <v>36</v>
      </c>
    </row>
    <row r="758" spans="1:27" x14ac:dyDescent="0.25">
      <c r="A758" t="s">
        <v>27</v>
      </c>
      <c r="B758" t="s">
        <v>3125</v>
      </c>
      <c r="C758" s="2">
        <v>45950</v>
      </c>
      <c r="D758" t="s">
        <v>29</v>
      </c>
      <c r="E758" t="s">
        <v>44</v>
      </c>
      <c r="F758" t="s">
        <v>51</v>
      </c>
      <c r="G758" t="s">
        <v>3126</v>
      </c>
      <c r="H758" t="s">
        <v>3126</v>
      </c>
      <c r="I758" t="s">
        <v>29</v>
      </c>
      <c r="J758">
        <v>95</v>
      </c>
      <c r="K758" t="s">
        <v>3115</v>
      </c>
      <c r="L758" t="s">
        <v>44</v>
      </c>
      <c r="M758" t="s">
        <v>3127</v>
      </c>
      <c r="N758" t="s">
        <v>51</v>
      </c>
      <c r="O758" t="s">
        <v>55</v>
      </c>
      <c r="Q758" t="s">
        <v>740</v>
      </c>
      <c r="R758" t="s">
        <v>35</v>
      </c>
      <c r="S758" t="s">
        <v>3128</v>
      </c>
      <c r="U758" t="s">
        <v>3129</v>
      </c>
      <c r="W758">
        <v>1</v>
      </c>
      <c r="X758" t="b">
        <v>0</v>
      </c>
      <c r="Y758" t="b">
        <v>0</v>
      </c>
      <c r="Z758" t="b">
        <v>0</v>
      </c>
      <c r="AA758" t="s">
        <v>36</v>
      </c>
    </row>
    <row r="759" spans="1:27" x14ac:dyDescent="0.25">
      <c r="A759" t="s">
        <v>27</v>
      </c>
      <c r="B759" t="s">
        <v>3130</v>
      </c>
      <c r="C759" s="2">
        <v>45953</v>
      </c>
      <c r="D759" t="s">
        <v>29</v>
      </c>
      <c r="E759" t="s">
        <v>158</v>
      </c>
      <c r="F759" t="s">
        <v>197</v>
      </c>
      <c r="G759" t="s">
        <v>3131</v>
      </c>
      <c r="H759" t="s">
        <v>3131</v>
      </c>
      <c r="I759" t="s">
        <v>29</v>
      </c>
      <c r="J759">
        <v>95</v>
      </c>
      <c r="K759" t="s">
        <v>3132</v>
      </c>
      <c r="L759" t="s">
        <v>158</v>
      </c>
      <c r="M759" t="s">
        <v>3133</v>
      </c>
      <c r="N759" t="s">
        <v>197</v>
      </c>
      <c r="O759" t="s">
        <v>55</v>
      </c>
      <c r="Q759" t="s">
        <v>143</v>
      </c>
      <c r="R759" t="s">
        <v>35</v>
      </c>
      <c r="V759" t="s">
        <v>2225</v>
      </c>
      <c r="W759">
        <v>1</v>
      </c>
      <c r="X759" t="b">
        <v>0</v>
      </c>
      <c r="Y759" t="b">
        <v>1</v>
      </c>
      <c r="Z759" t="b">
        <v>0</v>
      </c>
      <c r="AA759" t="s">
        <v>162</v>
      </c>
    </row>
    <row r="760" spans="1:27" x14ac:dyDescent="0.25">
      <c r="A760" t="s">
        <v>27</v>
      </c>
      <c r="B760" t="s">
        <v>3134</v>
      </c>
      <c r="C760" s="2">
        <v>45957</v>
      </c>
      <c r="D760" t="s">
        <v>29</v>
      </c>
      <c r="E760" t="s">
        <v>44</v>
      </c>
      <c r="F760" t="s">
        <v>51</v>
      </c>
      <c r="G760" t="s">
        <v>3135</v>
      </c>
      <c r="H760" t="s">
        <v>3135</v>
      </c>
      <c r="I760" t="s">
        <v>29</v>
      </c>
      <c r="J760">
        <v>95</v>
      </c>
      <c r="K760" t="s">
        <v>3136</v>
      </c>
      <c r="L760" t="s">
        <v>44</v>
      </c>
      <c r="M760" t="s">
        <v>3137</v>
      </c>
      <c r="N760" t="s">
        <v>51</v>
      </c>
      <c r="O760" t="s">
        <v>47</v>
      </c>
      <c r="Q760" t="s">
        <v>527</v>
      </c>
      <c r="R760" t="s">
        <v>35</v>
      </c>
      <c r="S760" t="s">
        <v>3138</v>
      </c>
      <c r="U760" t="s">
        <v>3139</v>
      </c>
      <c r="W760">
        <v>2</v>
      </c>
      <c r="X760" t="b">
        <v>0</v>
      </c>
      <c r="Y760" t="b">
        <v>0</v>
      </c>
      <c r="Z760" t="b">
        <v>0</v>
      </c>
      <c r="AA760" t="s">
        <v>36</v>
      </c>
    </row>
    <row r="761" spans="1:27" x14ac:dyDescent="0.25">
      <c r="A761" t="s">
        <v>27</v>
      </c>
      <c r="B761" t="s">
        <v>3134</v>
      </c>
      <c r="C761" s="2">
        <v>45957</v>
      </c>
      <c r="D761" t="s">
        <v>29</v>
      </c>
      <c r="E761" t="s">
        <v>44</v>
      </c>
      <c r="F761" t="s">
        <v>51</v>
      </c>
      <c r="G761" t="s">
        <v>3135</v>
      </c>
      <c r="H761" t="s">
        <v>3140</v>
      </c>
      <c r="I761" t="s">
        <v>29</v>
      </c>
      <c r="J761">
        <v>95</v>
      </c>
      <c r="K761" t="s">
        <v>3046</v>
      </c>
      <c r="L761" t="s">
        <v>44</v>
      </c>
      <c r="M761" t="s">
        <v>3137</v>
      </c>
      <c r="N761" t="s">
        <v>51</v>
      </c>
      <c r="O761" t="s">
        <v>47</v>
      </c>
      <c r="Q761" t="s">
        <v>527</v>
      </c>
      <c r="R761" t="s">
        <v>35</v>
      </c>
      <c r="S761" t="s">
        <v>3138</v>
      </c>
      <c r="U761" t="s">
        <v>3141</v>
      </c>
      <c r="W761">
        <v>2</v>
      </c>
      <c r="X761" t="b">
        <v>0</v>
      </c>
      <c r="Y761" t="b">
        <v>0</v>
      </c>
      <c r="Z761" t="b">
        <v>0</v>
      </c>
      <c r="AA761" t="s">
        <v>36</v>
      </c>
    </row>
    <row r="762" spans="1:27" x14ac:dyDescent="0.25">
      <c r="A762" t="s">
        <v>27</v>
      </c>
      <c r="B762" t="s">
        <v>3142</v>
      </c>
      <c r="C762" s="2">
        <v>45957</v>
      </c>
      <c r="D762" t="s">
        <v>29</v>
      </c>
      <c r="E762" t="s">
        <v>44</v>
      </c>
      <c r="F762" t="s">
        <v>51</v>
      </c>
      <c r="G762" t="s">
        <v>3143</v>
      </c>
      <c r="H762" t="s">
        <v>3143</v>
      </c>
      <c r="I762" t="s">
        <v>29</v>
      </c>
      <c r="J762">
        <v>95</v>
      </c>
      <c r="K762" t="s">
        <v>3136</v>
      </c>
      <c r="L762" t="s">
        <v>44</v>
      </c>
      <c r="M762" t="s">
        <v>3144</v>
      </c>
      <c r="N762" t="s">
        <v>51</v>
      </c>
      <c r="O762" t="s">
        <v>55</v>
      </c>
      <c r="Q762" t="s">
        <v>2884</v>
      </c>
      <c r="R762" t="s">
        <v>35</v>
      </c>
      <c r="S762" t="s">
        <v>3145</v>
      </c>
      <c r="U762" t="s">
        <v>3146</v>
      </c>
      <c r="W762">
        <v>1</v>
      </c>
      <c r="X762" t="b">
        <v>0</v>
      </c>
      <c r="Y762" t="b">
        <v>0</v>
      </c>
      <c r="Z762" t="b">
        <v>0</v>
      </c>
      <c r="AA762" t="s">
        <v>36</v>
      </c>
    </row>
    <row r="763" spans="1:27" x14ac:dyDescent="0.25">
      <c r="A763" t="s">
        <v>27</v>
      </c>
      <c r="B763" t="s">
        <v>3147</v>
      </c>
      <c r="C763" s="2">
        <v>45966</v>
      </c>
      <c r="D763" t="s">
        <v>29</v>
      </c>
      <c r="E763" t="s">
        <v>44</v>
      </c>
      <c r="F763" t="s">
        <v>51</v>
      </c>
      <c r="G763" t="s">
        <v>3148</v>
      </c>
      <c r="H763" t="s">
        <v>3148</v>
      </c>
      <c r="I763" t="s">
        <v>29</v>
      </c>
      <c r="J763">
        <v>95</v>
      </c>
      <c r="K763" t="s">
        <v>3149</v>
      </c>
      <c r="L763" t="s">
        <v>44</v>
      </c>
      <c r="M763" t="s">
        <v>3150</v>
      </c>
      <c r="N763" t="s">
        <v>51</v>
      </c>
      <c r="O763" t="s">
        <v>55</v>
      </c>
      <c r="Q763" t="s">
        <v>2010</v>
      </c>
      <c r="R763" t="s">
        <v>35</v>
      </c>
      <c r="S763" t="s">
        <v>3151</v>
      </c>
      <c r="U763" t="s">
        <v>3152</v>
      </c>
      <c r="W763">
        <v>1</v>
      </c>
      <c r="X763" t="b">
        <v>0</v>
      </c>
      <c r="Y763" t="b">
        <v>0</v>
      </c>
      <c r="Z763" t="b">
        <v>0</v>
      </c>
      <c r="AA763" t="s">
        <v>36</v>
      </c>
    </row>
    <row r="764" spans="1:27" x14ac:dyDescent="0.25">
      <c r="A764" t="s">
        <v>27</v>
      </c>
      <c r="B764" t="s">
        <v>3153</v>
      </c>
      <c r="C764" s="2">
        <v>45966</v>
      </c>
      <c r="D764" t="s">
        <v>29</v>
      </c>
      <c r="E764" t="s">
        <v>44</v>
      </c>
      <c r="F764" t="s">
        <v>51</v>
      </c>
      <c r="G764" t="s">
        <v>3154</v>
      </c>
      <c r="H764" t="s">
        <v>3154</v>
      </c>
      <c r="I764" t="s">
        <v>29</v>
      </c>
      <c r="J764">
        <v>95</v>
      </c>
      <c r="K764" t="s">
        <v>3149</v>
      </c>
      <c r="L764" t="s">
        <v>44</v>
      </c>
      <c r="M764" t="s">
        <v>1097</v>
      </c>
      <c r="N764" t="s">
        <v>51</v>
      </c>
      <c r="O764" t="s">
        <v>55</v>
      </c>
      <c r="Q764" t="s">
        <v>1224</v>
      </c>
      <c r="R764" t="s">
        <v>35</v>
      </c>
      <c r="S764" t="s">
        <v>3151</v>
      </c>
      <c r="U764" t="s">
        <v>3155</v>
      </c>
      <c r="W764">
        <v>1</v>
      </c>
      <c r="X764" t="b">
        <v>0</v>
      </c>
      <c r="Y764" t="b">
        <v>0</v>
      </c>
      <c r="Z764" t="b">
        <v>0</v>
      </c>
      <c r="AA764" t="s">
        <v>36</v>
      </c>
    </row>
    <row r="765" spans="1:27" x14ac:dyDescent="0.25">
      <c r="A765" t="s">
        <v>27</v>
      </c>
      <c r="B765" t="s">
        <v>3156</v>
      </c>
      <c r="C765" s="2">
        <v>45968</v>
      </c>
      <c r="D765" t="s">
        <v>29</v>
      </c>
      <c r="E765" t="s">
        <v>44</v>
      </c>
      <c r="F765" t="s">
        <v>51</v>
      </c>
      <c r="G765" t="s">
        <v>3157</v>
      </c>
      <c r="H765" t="s">
        <v>3157</v>
      </c>
      <c r="I765" t="s">
        <v>29</v>
      </c>
      <c r="J765">
        <v>95</v>
      </c>
      <c r="K765" t="s">
        <v>3033</v>
      </c>
      <c r="L765" t="s">
        <v>44</v>
      </c>
      <c r="M765" t="s">
        <v>3158</v>
      </c>
      <c r="N765" t="s">
        <v>51</v>
      </c>
      <c r="O765" t="s">
        <v>55</v>
      </c>
      <c r="Q765" t="s">
        <v>1224</v>
      </c>
      <c r="R765" t="s">
        <v>35</v>
      </c>
      <c r="S765" t="s">
        <v>3159</v>
      </c>
      <c r="U765" t="s">
        <v>3160</v>
      </c>
      <c r="W765">
        <v>1</v>
      </c>
      <c r="X765" t="b">
        <v>0</v>
      </c>
      <c r="Y765" t="b">
        <v>0</v>
      </c>
      <c r="Z765" t="b">
        <v>0</v>
      </c>
      <c r="AA765" t="s">
        <v>36</v>
      </c>
    </row>
    <row r="766" spans="1:27" x14ac:dyDescent="0.25">
      <c r="A766" t="s">
        <v>27</v>
      </c>
      <c r="B766" t="s">
        <v>3161</v>
      </c>
      <c r="C766" s="2">
        <v>45968</v>
      </c>
      <c r="D766" t="s">
        <v>29</v>
      </c>
      <c r="E766" t="s">
        <v>44</v>
      </c>
      <c r="F766" t="s">
        <v>46</v>
      </c>
      <c r="G766" t="s">
        <v>3162</v>
      </c>
      <c r="H766" t="s">
        <v>3162</v>
      </c>
      <c r="I766" t="s">
        <v>29</v>
      </c>
      <c r="J766">
        <v>95</v>
      </c>
      <c r="K766" t="s">
        <v>3033</v>
      </c>
      <c r="L766" t="s">
        <v>44</v>
      </c>
      <c r="M766" t="s">
        <v>3163</v>
      </c>
      <c r="N766" t="s">
        <v>46</v>
      </c>
      <c r="O766" t="s">
        <v>47</v>
      </c>
      <c r="Q766" t="s">
        <v>3164</v>
      </c>
      <c r="R766" t="s">
        <v>35</v>
      </c>
      <c r="U766" t="s">
        <v>3165</v>
      </c>
      <c r="W766">
        <v>2</v>
      </c>
      <c r="X766" t="b">
        <v>0</v>
      </c>
      <c r="Y766" t="b">
        <v>0</v>
      </c>
      <c r="Z766" t="b">
        <v>0</v>
      </c>
      <c r="AA766" t="s">
        <v>36</v>
      </c>
    </row>
    <row r="767" spans="1:27" x14ac:dyDescent="0.25">
      <c r="A767" t="s">
        <v>27</v>
      </c>
      <c r="B767" t="s">
        <v>3161</v>
      </c>
      <c r="C767" s="2">
        <v>45968</v>
      </c>
      <c r="D767" t="s">
        <v>29</v>
      </c>
      <c r="E767" t="s">
        <v>44</v>
      </c>
      <c r="F767" t="s">
        <v>46</v>
      </c>
      <c r="G767" t="s">
        <v>3162</v>
      </c>
      <c r="H767" t="s">
        <v>3166</v>
      </c>
      <c r="I767" t="s">
        <v>29</v>
      </c>
      <c r="J767">
        <v>95</v>
      </c>
      <c r="K767" t="s">
        <v>3167</v>
      </c>
      <c r="L767" t="s">
        <v>44</v>
      </c>
      <c r="M767" t="s">
        <v>3163</v>
      </c>
      <c r="N767" t="s">
        <v>46</v>
      </c>
      <c r="O767" t="s">
        <v>47</v>
      </c>
      <c r="Q767" t="s">
        <v>3164</v>
      </c>
      <c r="R767" t="s">
        <v>35</v>
      </c>
      <c r="U767" t="s">
        <v>3168</v>
      </c>
      <c r="W767">
        <v>2</v>
      </c>
      <c r="X767" t="b">
        <v>0</v>
      </c>
      <c r="Y767" t="b">
        <v>0</v>
      </c>
      <c r="Z767" t="b">
        <v>0</v>
      </c>
      <c r="AA767" t="s">
        <v>36</v>
      </c>
    </row>
    <row r="768" spans="1:27" x14ac:dyDescent="0.25">
      <c r="A768" t="s">
        <v>27</v>
      </c>
      <c r="B768" t="s">
        <v>3169</v>
      </c>
      <c r="C768" s="2">
        <v>45971</v>
      </c>
      <c r="D768" t="s">
        <v>29</v>
      </c>
      <c r="E768" t="s">
        <v>44</v>
      </c>
      <c r="F768" t="s">
        <v>51</v>
      </c>
      <c r="G768" t="s">
        <v>3170</v>
      </c>
      <c r="H768" t="s">
        <v>3170</v>
      </c>
      <c r="I768" t="s">
        <v>2629</v>
      </c>
      <c r="J768">
        <v>90</v>
      </c>
      <c r="K768" t="s">
        <v>3171</v>
      </c>
      <c r="L768" t="s">
        <v>44</v>
      </c>
      <c r="M768" t="s">
        <v>3172</v>
      </c>
      <c r="N768" t="s">
        <v>51</v>
      </c>
      <c r="O768" t="s">
        <v>55</v>
      </c>
      <c r="Q768" t="s">
        <v>1729</v>
      </c>
      <c r="R768" t="s">
        <v>35</v>
      </c>
      <c r="U768" t="s">
        <v>3173</v>
      </c>
      <c r="W768">
        <v>1</v>
      </c>
      <c r="X768" t="b">
        <v>0</v>
      </c>
      <c r="Y768" t="b">
        <v>0</v>
      </c>
      <c r="Z768" t="b">
        <v>0</v>
      </c>
      <c r="AA768" t="s">
        <v>36</v>
      </c>
    </row>
    <row r="769" spans="1:27" x14ac:dyDescent="0.25">
      <c r="A769" t="s">
        <v>27</v>
      </c>
      <c r="B769" t="s">
        <v>3174</v>
      </c>
      <c r="C769" s="2">
        <v>45971</v>
      </c>
      <c r="D769" t="s">
        <v>29</v>
      </c>
      <c r="E769" t="s">
        <v>44</v>
      </c>
      <c r="F769" t="s">
        <v>51</v>
      </c>
      <c r="G769" t="s">
        <v>3175</v>
      </c>
      <c r="H769" t="s">
        <v>3175</v>
      </c>
      <c r="I769" t="s">
        <v>2629</v>
      </c>
      <c r="J769">
        <v>90</v>
      </c>
      <c r="K769" t="s">
        <v>3171</v>
      </c>
      <c r="L769" t="s">
        <v>44</v>
      </c>
      <c r="M769" t="s">
        <v>3172</v>
      </c>
      <c r="N769" t="s">
        <v>51</v>
      </c>
      <c r="O769" t="s">
        <v>55</v>
      </c>
      <c r="Q769" t="s">
        <v>1729</v>
      </c>
      <c r="R769" t="s">
        <v>35</v>
      </c>
      <c r="U769" t="s">
        <v>3176</v>
      </c>
      <c r="W769">
        <v>1</v>
      </c>
      <c r="X769" t="b">
        <v>0</v>
      </c>
      <c r="Y769" t="b">
        <v>0</v>
      </c>
      <c r="Z769" t="b">
        <v>0</v>
      </c>
      <c r="AA769" t="s">
        <v>36</v>
      </c>
    </row>
    <row r="770" spans="1:27" x14ac:dyDescent="0.25">
      <c r="A770" t="s">
        <v>27</v>
      </c>
      <c r="B770" t="s">
        <v>3177</v>
      </c>
      <c r="C770" s="2">
        <v>45971</v>
      </c>
      <c r="D770" t="s">
        <v>29</v>
      </c>
      <c r="E770" t="s">
        <v>44</v>
      </c>
      <c r="F770" t="s">
        <v>51</v>
      </c>
      <c r="G770" t="s">
        <v>3178</v>
      </c>
      <c r="H770" t="s">
        <v>3178</v>
      </c>
      <c r="I770" t="s">
        <v>2629</v>
      </c>
      <c r="J770">
        <v>90</v>
      </c>
      <c r="K770" t="s">
        <v>3171</v>
      </c>
      <c r="L770" t="s">
        <v>44</v>
      </c>
      <c r="M770" t="s">
        <v>3172</v>
      </c>
      <c r="N770" t="s">
        <v>51</v>
      </c>
      <c r="O770" t="s">
        <v>55</v>
      </c>
      <c r="Q770" t="s">
        <v>1729</v>
      </c>
      <c r="R770" t="s">
        <v>35</v>
      </c>
      <c r="U770" t="s">
        <v>3179</v>
      </c>
      <c r="W770">
        <v>1</v>
      </c>
      <c r="X770" t="b">
        <v>0</v>
      </c>
      <c r="Y770" t="b">
        <v>0</v>
      </c>
      <c r="Z770" t="b">
        <v>0</v>
      </c>
      <c r="AA770" t="s">
        <v>36</v>
      </c>
    </row>
    <row r="771" spans="1:27" x14ac:dyDescent="0.25">
      <c r="A771" t="s">
        <v>27</v>
      </c>
      <c r="B771" t="s">
        <v>3180</v>
      </c>
      <c r="C771" s="2">
        <v>45180</v>
      </c>
      <c r="D771" t="s">
        <v>29</v>
      </c>
      <c r="E771" t="s">
        <v>44</v>
      </c>
      <c r="G771" t="s">
        <v>3181</v>
      </c>
      <c r="H771" t="s">
        <v>3181</v>
      </c>
      <c r="I771" t="s">
        <v>29</v>
      </c>
      <c r="J771">
        <v>95</v>
      </c>
      <c r="K771" t="s">
        <v>3171</v>
      </c>
      <c r="L771" t="s">
        <v>44</v>
      </c>
      <c r="M771" t="s">
        <v>3182</v>
      </c>
      <c r="O771" t="s">
        <v>33</v>
      </c>
      <c r="Q771" t="s">
        <v>81</v>
      </c>
      <c r="R771" t="s">
        <v>35</v>
      </c>
      <c r="W771">
        <v>1</v>
      </c>
      <c r="X771" t="b">
        <v>0</v>
      </c>
      <c r="Y771" t="b">
        <v>0</v>
      </c>
      <c r="Z771" t="b">
        <v>0</v>
      </c>
      <c r="AA771" t="s">
        <v>36</v>
      </c>
    </row>
    <row r="772" spans="1:27" x14ac:dyDescent="0.25">
      <c r="A772" t="s">
        <v>27</v>
      </c>
      <c r="B772" t="s">
        <v>3183</v>
      </c>
      <c r="C772" s="2">
        <v>45978</v>
      </c>
      <c r="D772" t="s">
        <v>29</v>
      </c>
      <c r="E772" t="s">
        <v>44</v>
      </c>
      <c r="F772" t="s">
        <v>51</v>
      </c>
      <c r="G772" t="s">
        <v>3184</v>
      </c>
      <c r="H772" t="s">
        <v>3184</v>
      </c>
      <c r="I772" t="s">
        <v>29</v>
      </c>
      <c r="J772">
        <v>95</v>
      </c>
      <c r="K772" t="s">
        <v>3185</v>
      </c>
      <c r="L772" t="s">
        <v>44</v>
      </c>
      <c r="M772" t="s">
        <v>3186</v>
      </c>
      <c r="N772" t="s">
        <v>51</v>
      </c>
      <c r="O772" t="s">
        <v>47</v>
      </c>
      <c r="Q772" t="s">
        <v>1092</v>
      </c>
      <c r="R772" t="s">
        <v>35</v>
      </c>
      <c r="S772" t="s">
        <v>3187</v>
      </c>
      <c r="U772" t="s">
        <v>3188</v>
      </c>
      <c r="W772">
        <v>2</v>
      </c>
      <c r="X772" t="b">
        <v>0</v>
      </c>
      <c r="Y772" t="b">
        <v>0</v>
      </c>
      <c r="Z772" t="b">
        <v>0</v>
      </c>
      <c r="AA772" t="s">
        <v>36</v>
      </c>
    </row>
    <row r="773" spans="1:27" x14ac:dyDescent="0.25">
      <c r="A773" t="s">
        <v>27</v>
      </c>
      <c r="B773" t="s">
        <v>3183</v>
      </c>
      <c r="C773" s="2">
        <v>45978</v>
      </c>
      <c r="D773" t="s">
        <v>29</v>
      </c>
      <c r="E773" t="s">
        <v>44</v>
      </c>
      <c r="F773" t="s">
        <v>51</v>
      </c>
      <c r="G773" t="s">
        <v>3184</v>
      </c>
      <c r="H773" t="s">
        <v>3189</v>
      </c>
      <c r="I773" t="s">
        <v>29</v>
      </c>
      <c r="J773">
        <v>95</v>
      </c>
      <c r="K773" t="s">
        <v>3190</v>
      </c>
      <c r="L773" t="s">
        <v>44</v>
      </c>
      <c r="M773" t="s">
        <v>3186</v>
      </c>
      <c r="N773" t="s">
        <v>51</v>
      </c>
      <c r="O773" t="s">
        <v>47</v>
      </c>
      <c r="P773" t="s">
        <v>454</v>
      </c>
      <c r="Q773" t="s">
        <v>1092</v>
      </c>
      <c r="R773" t="s">
        <v>35</v>
      </c>
      <c r="S773" t="s">
        <v>3187</v>
      </c>
      <c r="U773" t="s">
        <v>3188</v>
      </c>
      <c r="W773">
        <v>2</v>
      </c>
      <c r="X773" t="b">
        <v>0</v>
      </c>
      <c r="Y773" t="b">
        <v>0</v>
      </c>
      <c r="Z773" t="b">
        <v>0</v>
      </c>
      <c r="AA773" t="s">
        <v>36</v>
      </c>
    </row>
    <row r="774" spans="1:27" x14ac:dyDescent="0.25">
      <c r="A774" t="s">
        <v>27</v>
      </c>
      <c r="B774" t="s">
        <v>3191</v>
      </c>
      <c r="C774" s="2">
        <v>45978</v>
      </c>
      <c r="D774" t="s">
        <v>29</v>
      </c>
      <c r="E774" t="s">
        <v>44</v>
      </c>
      <c r="F774" t="s">
        <v>51</v>
      </c>
      <c r="G774" t="s">
        <v>3192</v>
      </c>
      <c r="H774" t="s">
        <v>3192</v>
      </c>
      <c r="I774" t="s">
        <v>29</v>
      </c>
      <c r="J774">
        <v>95</v>
      </c>
      <c r="K774" t="s">
        <v>3185</v>
      </c>
      <c r="L774" t="s">
        <v>44</v>
      </c>
      <c r="M774" t="s">
        <v>3193</v>
      </c>
      <c r="N774" t="s">
        <v>51</v>
      </c>
      <c r="O774" t="s">
        <v>47</v>
      </c>
      <c r="Q774" t="s">
        <v>1092</v>
      </c>
      <c r="R774" t="s">
        <v>35</v>
      </c>
      <c r="S774" t="s">
        <v>3194</v>
      </c>
      <c r="U774" t="s">
        <v>3188</v>
      </c>
      <c r="W774">
        <v>2</v>
      </c>
      <c r="X774" t="b">
        <v>0</v>
      </c>
      <c r="Y774" t="b">
        <v>0</v>
      </c>
      <c r="Z774" t="b">
        <v>0</v>
      </c>
      <c r="AA774" t="s">
        <v>36</v>
      </c>
    </row>
    <row r="775" spans="1:27" x14ac:dyDescent="0.25">
      <c r="A775" t="s">
        <v>27</v>
      </c>
      <c r="B775" t="s">
        <v>3191</v>
      </c>
      <c r="C775" s="2">
        <v>45978</v>
      </c>
      <c r="D775" t="s">
        <v>29</v>
      </c>
      <c r="E775" t="s">
        <v>44</v>
      </c>
      <c r="F775" t="s">
        <v>51</v>
      </c>
      <c r="G775" t="s">
        <v>3192</v>
      </c>
      <c r="H775" t="s">
        <v>3195</v>
      </c>
      <c r="I775" t="s">
        <v>29</v>
      </c>
      <c r="J775">
        <v>95</v>
      </c>
      <c r="K775" t="s">
        <v>3190</v>
      </c>
      <c r="L775" t="s">
        <v>44</v>
      </c>
      <c r="M775" t="s">
        <v>3193</v>
      </c>
      <c r="N775" t="s">
        <v>51</v>
      </c>
      <c r="O775" t="s">
        <v>47</v>
      </c>
      <c r="P775" t="s">
        <v>454</v>
      </c>
      <c r="Q775" t="s">
        <v>1092</v>
      </c>
      <c r="R775" t="s">
        <v>35</v>
      </c>
      <c r="S775" t="s">
        <v>3194</v>
      </c>
      <c r="U775" t="s">
        <v>3188</v>
      </c>
      <c r="W775">
        <v>2</v>
      </c>
      <c r="X775" t="b">
        <v>0</v>
      </c>
      <c r="Y775" t="b">
        <v>0</v>
      </c>
      <c r="Z775" t="b">
        <v>0</v>
      </c>
      <c r="AA775" t="s">
        <v>36</v>
      </c>
    </row>
    <row r="776" spans="1:27" x14ac:dyDescent="0.25">
      <c r="A776" t="s">
        <v>27</v>
      </c>
      <c r="B776" t="s">
        <v>3196</v>
      </c>
      <c r="C776" s="2">
        <v>45978</v>
      </c>
      <c r="D776" t="s">
        <v>29</v>
      </c>
      <c r="E776" t="s">
        <v>211</v>
      </c>
      <c r="F776" t="s">
        <v>910</v>
      </c>
      <c r="G776" t="s">
        <v>3197</v>
      </c>
      <c r="H776" t="s">
        <v>3197</v>
      </c>
      <c r="I776" t="s">
        <v>2629</v>
      </c>
      <c r="J776">
        <v>90</v>
      </c>
      <c r="K776" t="s">
        <v>3185</v>
      </c>
      <c r="L776" t="s">
        <v>211</v>
      </c>
      <c r="M776" t="s">
        <v>3198</v>
      </c>
      <c r="N776" t="s">
        <v>910</v>
      </c>
      <c r="O776" t="s">
        <v>47</v>
      </c>
      <c r="Q776" t="s">
        <v>510</v>
      </c>
      <c r="R776" t="s">
        <v>35</v>
      </c>
      <c r="S776" t="s">
        <v>3199</v>
      </c>
      <c r="W776">
        <v>2</v>
      </c>
      <c r="X776" t="b">
        <v>0</v>
      </c>
      <c r="Y776" t="b">
        <v>1</v>
      </c>
      <c r="Z776" t="b">
        <v>0</v>
      </c>
      <c r="AA776" t="s">
        <v>317</v>
      </c>
    </row>
    <row r="777" spans="1:27" x14ac:dyDescent="0.25">
      <c r="A777" t="s">
        <v>27</v>
      </c>
      <c r="B777" t="s">
        <v>3196</v>
      </c>
      <c r="C777" s="2">
        <v>45978</v>
      </c>
      <c r="D777" t="s">
        <v>29</v>
      </c>
      <c r="E777" t="s">
        <v>211</v>
      </c>
      <c r="F777" t="s">
        <v>910</v>
      </c>
      <c r="G777" t="s">
        <v>3197</v>
      </c>
      <c r="H777" t="s">
        <v>3200</v>
      </c>
      <c r="I777" t="s">
        <v>2629</v>
      </c>
      <c r="J777">
        <v>90</v>
      </c>
      <c r="K777" t="s">
        <v>3046</v>
      </c>
      <c r="L777" t="s">
        <v>211</v>
      </c>
      <c r="M777" t="s">
        <v>3198</v>
      </c>
      <c r="N777" t="s">
        <v>910</v>
      </c>
      <c r="O777" t="s">
        <v>47</v>
      </c>
      <c r="Q777" t="s">
        <v>510</v>
      </c>
      <c r="R777" t="s">
        <v>35</v>
      </c>
      <c r="S777" t="s">
        <v>3199</v>
      </c>
      <c r="W777">
        <v>2</v>
      </c>
      <c r="X777" t="b">
        <v>0</v>
      </c>
      <c r="Y777" t="b">
        <v>1</v>
      </c>
      <c r="Z777" t="b">
        <v>0</v>
      </c>
      <c r="AA777" t="s">
        <v>317</v>
      </c>
    </row>
    <row r="778" spans="1:27" x14ac:dyDescent="0.25">
      <c r="A778" t="s">
        <v>27</v>
      </c>
      <c r="B778" t="s">
        <v>3201</v>
      </c>
      <c r="C778" s="2">
        <v>45978</v>
      </c>
      <c r="D778" t="s">
        <v>29</v>
      </c>
      <c r="E778" t="s">
        <v>211</v>
      </c>
      <c r="F778" t="s">
        <v>197</v>
      </c>
      <c r="G778" t="s">
        <v>3202</v>
      </c>
      <c r="H778" t="s">
        <v>3202</v>
      </c>
      <c r="I778" t="s">
        <v>29</v>
      </c>
      <c r="J778">
        <v>95</v>
      </c>
      <c r="K778" t="s">
        <v>3185</v>
      </c>
      <c r="L778" t="s">
        <v>211</v>
      </c>
      <c r="M778" t="s">
        <v>3203</v>
      </c>
      <c r="N778" t="s">
        <v>197</v>
      </c>
      <c r="O778" t="s">
        <v>55</v>
      </c>
      <c r="Q778" t="s">
        <v>93</v>
      </c>
      <c r="R778" t="s">
        <v>35</v>
      </c>
      <c r="U778" t="s">
        <v>3204</v>
      </c>
      <c r="V778" t="s">
        <v>2225</v>
      </c>
      <c r="W778">
        <v>1</v>
      </c>
      <c r="X778" t="b">
        <v>0</v>
      </c>
      <c r="Y778" t="b">
        <v>1</v>
      </c>
      <c r="Z778" t="b">
        <v>0</v>
      </c>
      <c r="AA778" t="s">
        <v>317</v>
      </c>
    </row>
    <row r="779" spans="1:27" x14ac:dyDescent="0.25">
      <c r="A779" t="s">
        <v>27</v>
      </c>
      <c r="B779" t="s">
        <v>3205</v>
      </c>
      <c r="C779" s="2">
        <v>45979</v>
      </c>
      <c r="D779" t="s">
        <v>29</v>
      </c>
      <c r="E779" t="s">
        <v>44</v>
      </c>
      <c r="F779" t="s">
        <v>51</v>
      </c>
      <c r="G779" t="s">
        <v>3206</v>
      </c>
      <c r="H779" t="s">
        <v>3206</v>
      </c>
      <c r="I779" t="s">
        <v>29</v>
      </c>
      <c r="J779">
        <v>95</v>
      </c>
      <c r="K779" t="s">
        <v>3207</v>
      </c>
      <c r="L779" t="s">
        <v>44</v>
      </c>
      <c r="M779" t="s">
        <v>3208</v>
      </c>
      <c r="N779" t="s">
        <v>51</v>
      </c>
      <c r="O779" t="s">
        <v>55</v>
      </c>
      <c r="Q779" t="s">
        <v>3209</v>
      </c>
      <c r="R779" t="s">
        <v>35</v>
      </c>
      <c r="S779" t="s">
        <v>3210</v>
      </c>
      <c r="U779" t="s">
        <v>3211</v>
      </c>
      <c r="W779">
        <v>1</v>
      </c>
      <c r="X779" t="b">
        <v>0</v>
      </c>
      <c r="Y779" t="b">
        <v>0</v>
      </c>
      <c r="Z779" t="b">
        <v>0</v>
      </c>
      <c r="AA779" t="s">
        <v>36</v>
      </c>
    </row>
    <row r="780" spans="1:27" x14ac:dyDescent="0.25">
      <c r="A780" t="s">
        <v>27</v>
      </c>
      <c r="B780" t="s">
        <v>3212</v>
      </c>
      <c r="C780" s="2">
        <v>45979</v>
      </c>
      <c r="D780" t="s">
        <v>29</v>
      </c>
      <c r="E780" t="s">
        <v>44</v>
      </c>
      <c r="F780" t="s">
        <v>51</v>
      </c>
      <c r="G780" t="s">
        <v>3213</v>
      </c>
      <c r="H780" t="s">
        <v>3213</v>
      </c>
      <c r="I780" t="s">
        <v>29</v>
      </c>
      <c r="J780">
        <v>95</v>
      </c>
      <c r="K780" t="s">
        <v>3207</v>
      </c>
      <c r="L780" t="s">
        <v>44</v>
      </c>
      <c r="M780" t="s">
        <v>3214</v>
      </c>
      <c r="N780" t="s">
        <v>51</v>
      </c>
      <c r="O780" t="s">
        <v>47</v>
      </c>
      <c r="Q780" t="s">
        <v>1092</v>
      </c>
      <c r="R780" t="s">
        <v>35</v>
      </c>
      <c r="S780" t="s">
        <v>3215</v>
      </c>
      <c r="U780" t="s">
        <v>3188</v>
      </c>
      <c r="W780">
        <v>2</v>
      </c>
      <c r="X780" t="b">
        <v>0</v>
      </c>
      <c r="Y780" t="b">
        <v>0</v>
      </c>
      <c r="Z780" t="b">
        <v>0</v>
      </c>
      <c r="AA780" t="s">
        <v>36</v>
      </c>
    </row>
    <row r="781" spans="1:27" x14ac:dyDescent="0.25">
      <c r="A781" t="s">
        <v>27</v>
      </c>
      <c r="B781" t="s">
        <v>3212</v>
      </c>
      <c r="C781" s="2">
        <v>45979</v>
      </c>
      <c r="D781" t="s">
        <v>29</v>
      </c>
      <c r="E781" t="s">
        <v>44</v>
      </c>
      <c r="F781" t="s">
        <v>51</v>
      </c>
      <c r="G781" t="s">
        <v>3213</v>
      </c>
      <c r="H781" t="s">
        <v>3216</v>
      </c>
      <c r="I781" t="s">
        <v>29</v>
      </c>
      <c r="J781">
        <v>95</v>
      </c>
      <c r="K781" t="s">
        <v>3190</v>
      </c>
      <c r="L781" t="s">
        <v>44</v>
      </c>
      <c r="M781" t="s">
        <v>3214</v>
      </c>
      <c r="N781" t="s">
        <v>51</v>
      </c>
      <c r="O781" t="s">
        <v>47</v>
      </c>
      <c r="P781" t="s">
        <v>454</v>
      </c>
      <c r="Q781" t="s">
        <v>1092</v>
      </c>
      <c r="R781" t="s">
        <v>35</v>
      </c>
      <c r="S781" t="s">
        <v>3215</v>
      </c>
      <c r="U781" t="s">
        <v>3188</v>
      </c>
      <c r="W781">
        <v>2</v>
      </c>
      <c r="X781" t="b">
        <v>0</v>
      </c>
      <c r="Y781" t="b">
        <v>0</v>
      </c>
      <c r="Z781" t="b">
        <v>0</v>
      </c>
      <c r="AA781" t="s">
        <v>36</v>
      </c>
    </row>
    <row r="782" spans="1:27" x14ac:dyDescent="0.25">
      <c r="A782" t="s">
        <v>27</v>
      </c>
      <c r="B782" t="s">
        <v>3217</v>
      </c>
      <c r="C782" s="2">
        <v>45986</v>
      </c>
      <c r="D782" t="s">
        <v>29</v>
      </c>
      <c r="E782" t="s">
        <v>158</v>
      </c>
      <c r="F782" t="s">
        <v>197</v>
      </c>
      <c r="G782" t="s">
        <v>3218</v>
      </c>
      <c r="H782" t="s">
        <v>3218</v>
      </c>
      <c r="I782" t="s">
        <v>2605</v>
      </c>
      <c r="J782">
        <v>70</v>
      </c>
      <c r="K782" t="s">
        <v>3094</v>
      </c>
      <c r="L782" t="s">
        <v>158</v>
      </c>
      <c r="M782" t="s">
        <v>3219</v>
      </c>
      <c r="N782" t="s">
        <v>197</v>
      </c>
      <c r="O782" t="s">
        <v>47</v>
      </c>
      <c r="Q782" t="s">
        <v>527</v>
      </c>
      <c r="R782" t="s">
        <v>35</v>
      </c>
      <c r="W782">
        <v>2</v>
      </c>
      <c r="X782" t="b">
        <v>0</v>
      </c>
      <c r="Y782" t="b">
        <v>1</v>
      </c>
      <c r="Z782" t="b">
        <v>0</v>
      </c>
      <c r="AA782" t="s">
        <v>162</v>
      </c>
    </row>
    <row r="783" spans="1:27" x14ac:dyDescent="0.25">
      <c r="A783" t="s">
        <v>27</v>
      </c>
      <c r="B783" t="s">
        <v>3217</v>
      </c>
      <c r="C783" s="2">
        <v>45986</v>
      </c>
      <c r="D783" t="s">
        <v>29</v>
      </c>
      <c r="E783" t="s">
        <v>158</v>
      </c>
      <c r="F783" t="s">
        <v>197</v>
      </c>
      <c r="G783" t="s">
        <v>3218</v>
      </c>
      <c r="H783" t="s">
        <v>3220</v>
      </c>
      <c r="I783" t="s">
        <v>2605</v>
      </c>
      <c r="J783">
        <v>70</v>
      </c>
      <c r="K783" t="s">
        <v>3221</v>
      </c>
      <c r="L783" t="s">
        <v>158</v>
      </c>
      <c r="M783" t="s">
        <v>3219</v>
      </c>
      <c r="N783" t="s">
        <v>197</v>
      </c>
      <c r="O783" t="s">
        <v>47</v>
      </c>
      <c r="Q783" t="s">
        <v>527</v>
      </c>
      <c r="R783" t="s">
        <v>35</v>
      </c>
      <c r="W783">
        <v>2</v>
      </c>
      <c r="X783" t="b">
        <v>0</v>
      </c>
      <c r="Y783" t="b">
        <v>1</v>
      </c>
      <c r="Z783" t="b">
        <v>0</v>
      </c>
      <c r="AA783" t="s">
        <v>162</v>
      </c>
    </row>
    <row r="784" spans="1:27" x14ac:dyDescent="0.25">
      <c r="A784" t="s">
        <v>27</v>
      </c>
      <c r="B784" t="s">
        <v>3222</v>
      </c>
      <c r="C784" s="2">
        <v>45989</v>
      </c>
      <c r="D784" t="s">
        <v>29</v>
      </c>
      <c r="E784" t="s">
        <v>44</v>
      </c>
      <c r="F784" t="s">
        <v>46</v>
      </c>
      <c r="G784" t="s">
        <v>3223</v>
      </c>
      <c r="H784" t="s">
        <v>3223</v>
      </c>
      <c r="I784" t="s">
        <v>29</v>
      </c>
      <c r="J784">
        <v>95</v>
      </c>
      <c r="K784" t="s">
        <v>3224</v>
      </c>
      <c r="L784" t="s">
        <v>44</v>
      </c>
      <c r="M784" t="s">
        <v>3225</v>
      </c>
      <c r="N784" t="s">
        <v>46</v>
      </c>
      <c r="O784" t="s">
        <v>47</v>
      </c>
      <c r="Q784" t="s">
        <v>2372</v>
      </c>
      <c r="R784" t="s">
        <v>35</v>
      </c>
      <c r="U784" t="s">
        <v>3226</v>
      </c>
      <c r="V784" t="s">
        <v>76</v>
      </c>
      <c r="W784">
        <v>2</v>
      </c>
      <c r="X784" t="b">
        <v>0</v>
      </c>
      <c r="Y784" t="b">
        <v>0</v>
      </c>
      <c r="Z784" t="b">
        <v>0</v>
      </c>
      <c r="AA784" t="s">
        <v>36</v>
      </c>
    </row>
    <row r="785" spans="1:27" x14ac:dyDescent="0.25">
      <c r="A785" t="s">
        <v>27</v>
      </c>
      <c r="B785" t="s">
        <v>3222</v>
      </c>
      <c r="C785" s="2">
        <v>45989</v>
      </c>
      <c r="D785" t="s">
        <v>29</v>
      </c>
      <c r="E785" t="s">
        <v>44</v>
      </c>
      <c r="F785" t="s">
        <v>46</v>
      </c>
      <c r="G785" t="s">
        <v>3223</v>
      </c>
      <c r="H785" t="s">
        <v>3227</v>
      </c>
      <c r="I785" t="s">
        <v>29</v>
      </c>
      <c r="J785">
        <v>95</v>
      </c>
      <c r="K785" t="s">
        <v>3190</v>
      </c>
      <c r="L785" t="s">
        <v>44</v>
      </c>
      <c r="M785" t="s">
        <v>3225</v>
      </c>
      <c r="N785" t="s">
        <v>46</v>
      </c>
      <c r="O785" t="s">
        <v>47</v>
      </c>
      <c r="P785" t="s">
        <v>454</v>
      </c>
      <c r="Q785" t="s">
        <v>2372</v>
      </c>
      <c r="R785" t="s">
        <v>35</v>
      </c>
      <c r="U785" t="s">
        <v>3228</v>
      </c>
      <c r="V785" t="s">
        <v>76</v>
      </c>
      <c r="W785">
        <v>2</v>
      </c>
      <c r="X785" t="b">
        <v>0</v>
      </c>
      <c r="Y785" t="b">
        <v>0</v>
      </c>
      <c r="Z785" t="b">
        <v>0</v>
      </c>
      <c r="AA785" t="s">
        <v>36</v>
      </c>
    </row>
    <row r="786" spans="1:27" x14ac:dyDescent="0.25">
      <c r="A786" t="s">
        <v>27</v>
      </c>
      <c r="B786" t="s">
        <v>3229</v>
      </c>
      <c r="C786" s="2">
        <v>45989</v>
      </c>
      <c r="D786" t="s">
        <v>29</v>
      </c>
      <c r="E786" t="s">
        <v>44</v>
      </c>
      <c r="F786" t="s">
        <v>51</v>
      </c>
      <c r="G786" t="s">
        <v>3230</v>
      </c>
      <c r="H786" t="s">
        <v>3230</v>
      </c>
      <c r="I786" t="s">
        <v>29</v>
      </c>
      <c r="J786">
        <v>95</v>
      </c>
      <c r="K786" t="s">
        <v>3224</v>
      </c>
      <c r="L786" t="s">
        <v>44</v>
      </c>
      <c r="M786" t="s">
        <v>810</v>
      </c>
      <c r="N786" t="s">
        <v>51</v>
      </c>
      <c r="O786" t="s">
        <v>55</v>
      </c>
      <c r="Q786" t="s">
        <v>1092</v>
      </c>
      <c r="R786" t="s">
        <v>35</v>
      </c>
      <c r="S786" t="s">
        <v>3231</v>
      </c>
      <c r="U786" t="s">
        <v>3232</v>
      </c>
      <c r="W786">
        <v>1</v>
      </c>
      <c r="X786" t="b">
        <v>0</v>
      </c>
      <c r="Y786" t="b">
        <v>0</v>
      </c>
      <c r="Z786" t="b">
        <v>0</v>
      </c>
      <c r="AA786" t="s">
        <v>36</v>
      </c>
    </row>
    <row r="787" spans="1:27" x14ac:dyDescent="0.25">
      <c r="A787" t="s">
        <v>27</v>
      </c>
      <c r="B787" t="s">
        <v>3233</v>
      </c>
      <c r="C787" s="2">
        <v>45989</v>
      </c>
      <c r="D787" t="s">
        <v>29</v>
      </c>
      <c r="E787" t="s">
        <v>44</v>
      </c>
      <c r="F787" t="s">
        <v>51</v>
      </c>
      <c r="G787" t="s">
        <v>3234</v>
      </c>
      <c r="H787" t="s">
        <v>3234</v>
      </c>
      <c r="I787" t="s">
        <v>29</v>
      </c>
      <c r="J787">
        <v>95</v>
      </c>
      <c r="K787" t="s">
        <v>3224</v>
      </c>
      <c r="L787" t="s">
        <v>44</v>
      </c>
      <c r="M787" t="s">
        <v>821</v>
      </c>
      <c r="N787" t="s">
        <v>51</v>
      </c>
      <c r="O787" t="s">
        <v>55</v>
      </c>
      <c r="Q787" t="s">
        <v>822</v>
      </c>
      <c r="R787" t="s">
        <v>35</v>
      </c>
      <c r="U787" t="s">
        <v>3235</v>
      </c>
      <c r="W787">
        <v>1</v>
      </c>
      <c r="X787" t="b">
        <v>0</v>
      </c>
      <c r="Y787" t="b">
        <v>0</v>
      </c>
      <c r="Z787" t="b">
        <v>0</v>
      </c>
      <c r="AA787" t="s">
        <v>36</v>
      </c>
    </row>
    <row r="788" spans="1:27" x14ac:dyDescent="0.25">
      <c r="A788" t="s">
        <v>27</v>
      </c>
      <c r="B788" t="s">
        <v>3236</v>
      </c>
      <c r="C788" s="2">
        <v>45992</v>
      </c>
      <c r="D788" t="s">
        <v>29</v>
      </c>
      <c r="E788" t="s">
        <v>44</v>
      </c>
      <c r="F788" t="s">
        <v>51</v>
      </c>
      <c r="G788" t="s">
        <v>3237</v>
      </c>
      <c r="H788" t="s">
        <v>3237</v>
      </c>
      <c r="I788" t="s">
        <v>29</v>
      </c>
      <c r="J788">
        <v>95</v>
      </c>
      <c r="K788" t="s">
        <v>3238</v>
      </c>
      <c r="L788" t="s">
        <v>44</v>
      </c>
      <c r="M788" t="s">
        <v>3239</v>
      </c>
      <c r="N788" t="s">
        <v>51</v>
      </c>
      <c r="O788" t="s">
        <v>55</v>
      </c>
      <c r="Q788" t="s">
        <v>1092</v>
      </c>
      <c r="R788" t="s">
        <v>35</v>
      </c>
      <c r="S788" t="s">
        <v>3240</v>
      </c>
      <c r="U788" t="s">
        <v>3241</v>
      </c>
      <c r="W788">
        <v>1</v>
      </c>
      <c r="X788" t="b">
        <v>0</v>
      </c>
      <c r="Y788" t="b">
        <v>0</v>
      </c>
      <c r="Z788" t="b">
        <v>0</v>
      </c>
      <c r="AA788" t="s">
        <v>36</v>
      </c>
    </row>
    <row r="789" spans="1:27" x14ac:dyDescent="0.25">
      <c r="A789" t="s">
        <v>27</v>
      </c>
      <c r="B789" t="s">
        <v>3242</v>
      </c>
      <c r="C789" s="2">
        <v>45992</v>
      </c>
      <c r="D789" t="s">
        <v>29</v>
      </c>
      <c r="E789" t="s">
        <v>44</v>
      </c>
      <c r="F789" t="s">
        <v>51</v>
      </c>
      <c r="G789" t="s">
        <v>3243</v>
      </c>
      <c r="H789" t="s">
        <v>3243</v>
      </c>
      <c r="I789" t="s">
        <v>29</v>
      </c>
      <c r="J789">
        <v>95</v>
      </c>
      <c r="K789" t="s">
        <v>3238</v>
      </c>
      <c r="L789" t="s">
        <v>44</v>
      </c>
      <c r="M789" t="s">
        <v>2271</v>
      </c>
      <c r="N789" t="s">
        <v>51</v>
      </c>
      <c r="O789" t="s">
        <v>55</v>
      </c>
      <c r="Q789" t="s">
        <v>1092</v>
      </c>
      <c r="R789" t="s">
        <v>35</v>
      </c>
      <c r="S789" t="s">
        <v>3244</v>
      </c>
      <c r="U789" t="s">
        <v>3232</v>
      </c>
      <c r="W789">
        <v>1</v>
      </c>
      <c r="X789" t="b">
        <v>0</v>
      </c>
      <c r="Y789" t="b">
        <v>0</v>
      </c>
      <c r="Z789" t="b">
        <v>0</v>
      </c>
      <c r="AA789" t="s">
        <v>36</v>
      </c>
    </row>
    <row r="790" spans="1:27" x14ac:dyDescent="0.25">
      <c r="A790" t="s">
        <v>27</v>
      </c>
      <c r="B790" t="s">
        <v>3245</v>
      </c>
      <c r="C790" s="2">
        <v>45995</v>
      </c>
      <c r="D790" t="s">
        <v>29</v>
      </c>
      <c r="F790" t="s">
        <v>3246</v>
      </c>
      <c r="G790" t="s">
        <v>3247</v>
      </c>
      <c r="H790" t="s">
        <v>3247</v>
      </c>
      <c r="I790" t="s">
        <v>2605</v>
      </c>
      <c r="J790">
        <v>70</v>
      </c>
      <c r="K790" t="s">
        <v>3248</v>
      </c>
      <c r="L790" t="s">
        <v>158</v>
      </c>
      <c r="M790" t="s">
        <v>3249</v>
      </c>
      <c r="N790" t="s">
        <v>3246</v>
      </c>
      <c r="O790" t="s">
        <v>47</v>
      </c>
      <c r="Q790" t="s">
        <v>1224</v>
      </c>
      <c r="R790" t="s">
        <v>35</v>
      </c>
      <c r="T790" t="s">
        <v>3250</v>
      </c>
      <c r="U790" t="s">
        <v>3251</v>
      </c>
      <c r="W790">
        <v>2</v>
      </c>
      <c r="X790" t="b">
        <v>1</v>
      </c>
      <c r="Y790" t="b">
        <v>0</v>
      </c>
      <c r="Z790" t="b">
        <v>0</v>
      </c>
      <c r="AA790" t="s">
        <v>162</v>
      </c>
    </row>
    <row r="791" spans="1:27" x14ac:dyDescent="0.25">
      <c r="A791" t="s">
        <v>27</v>
      </c>
      <c r="B791" t="s">
        <v>3245</v>
      </c>
      <c r="C791" s="2">
        <v>45995</v>
      </c>
      <c r="D791" t="s">
        <v>29</v>
      </c>
      <c r="F791" t="s">
        <v>3246</v>
      </c>
      <c r="G791" t="s">
        <v>3247</v>
      </c>
      <c r="H791" t="s">
        <v>3252</v>
      </c>
      <c r="I791" t="s">
        <v>2605</v>
      </c>
      <c r="J791">
        <v>70</v>
      </c>
      <c r="K791" t="s">
        <v>3253</v>
      </c>
      <c r="L791" t="s">
        <v>158</v>
      </c>
      <c r="M791" t="s">
        <v>3254</v>
      </c>
      <c r="N791" t="s">
        <v>3246</v>
      </c>
      <c r="O791" t="s">
        <v>47</v>
      </c>
      <c r="Q791" t="s">
        <v>1224</v>
      </c>
      <c r="R791" t="s">
        <v>35</v>
      </c>
      <c r="T791" t="s">
        <v>3250</v>
      </c>
      <c r="U791" t="s">
        <v>3251</v>
      </c>
      <c r="W791">
        <v>2</v>
      </c>
      <c r="X791" t="b">
        <v>1</v>
      </c>
      <c r="Y791" t="b">
        <v>0</v>
      </c>
      <c r="Z791" t="b">
        <v>0</v>
      </c>
      <c r="AA791" t="s">
        <v>162</v>
      </c>
    </row>
    <row r="792" spans="1:27" x14ac:dyDescent="0.25">
      <c r="A792" t="s">
        <v>27</v>
      </c>
      <c r="B792" t="s">
        <v>3255</v>
      </c>
      <c r="C792" s="2">
        <v>45996</v>
      </c>
      <c r="D792" t="s">
        <v>29</v>
      </c>
      <c r="E792" t="s">
        <v>44</v>
      </c>
      <c r="F792" t="s">
        <v>46</v>
      </c>
      <c r="G792" t="s">
        <v>3256</v>
      </c>
      <c r="H792" t="s">
        <v>3256</v>
      </c>
      <c r="I792" t="s">
        <v>29</v>
      </c>
      <c r="J792">
        <v>95</v>
      </c>
      <c r="K792" t="s">
        <v>3257</v>
      </c>
      <c r="L792" t="s">
        <v>44</v>
      </c>
      <c r="M792" t="s">
        <v>3258</v>
      </c>
      <c r="N792" t="s">
        <v>46</v>
      </c>
      <c r="O792" t="s">
        <v>55</v>
      </c>
      <c r="Q792" t="s">
        <v>134</v>
      </c>
      <c r="R792" t="s">
        <v>35</v>
      </c>
      <c r="S792" t="s">
        <v>3259</v>
      </c>
      <c r="U792" t="s">
        <v>3260</v>
      </c>
      <c r="W792">
        <v>1</v>
      </c>
      <c r="X792" t="b">
        <v>0</v>
      </c>
      <c r="Y792" t="b">
        <v>0</v>
      </c>
      <c r="Z792" t="b">
        <v>0</v>
      </c>
      <c r="AA792" t="s">
        <v>36</v>
      </c>
    </row>
    <row r="793" spans="1:27" x14ac:dyDescent="0.25">
      <c r="A793" t="s">
        <v>27</v>
      </c>
      <c r="B793" t="s">
        <v>3261</v>
      </c>
      <c r="C793" s="2">
        <v>45999</v>
      </c>
      <c r="D793" t="s">
        <v>29</v>
      </c>
      <c r="E793" t="s">
        <v>44</v>
      </c>
      <c r="F793" t="s">
        <v>51</v>
      </c>
      <c r="G793" t="s">
        <v>3262</v>
      </c>
      <c r="H793" t="s">
        <v>3262</v>
      </c>
      <c r="I793" t="s">
        <v>29</v>
      </c>
      <c r="J793">
        <v>95</v>
      </c>
      <c r="K793" t="s">
        <v>3046</v>
      </c>
      <c r="L793" t="s">
        <v>44</v>
      </c>
      <c r="M793" t="s">
        <v>3263</v>
      </c>
      <c r="N793" t="s">
        <v>51</v>
      </c>
      <c r="O793" t="s">
        <v>55</v>
      </c>
      <c r="Q793" t="s">
        <v>286</v>
      </c>
      <c r="R793" t="s">
        <v>35</v>
      </c>
      <c r="S793" t="s">
        <v>3264</v>
      </c>
      <c r="U793" t="s">
        <v>3265</v>
      </c>
      <c r="W793">
        <v>1</v>
      </c>
      <c r="X793" t="b">
        <v>0</v>
      </c>
      <c r="Y793" t="b">
        <v>0</v>
      </c>
      <c r="Z793" t="b">
        <v>0</v>
      </c>
      <c r="AA793" t="s">
        <v>36</v>
      </c>
    </row>
    <row r="794" spans="1:27" x14ac:dyDescent="0.25">
      <c r="A794" t="s">
        <v>27</v>
      </c>
      <c r="B794" t="s">
        <v>3266</v>
      </c>
      <c r="C794" s="2">
        <v>45180</v>
      </c>
      <c r="D794" t="s">
        <v>29</v>
      </c>
      <c r="E794" t="s">
        <v>44</v>
      </c>
      <c r="G794" t="s">
        <v>3267</v>
      </c>
      <c r="H794" t="s">
        <v>3267</v>
      </c>
      <c r="I794" t="s">
        <v>29</v>
      </c>
      <c r="J794">
        <v>95</v>
      </c>
      <c r="K794" t="s">
        <v>3253</v>
      </c>
      <c r="L794" t="s">
        <v>44</v>
      </c>
      <c r="M794" t="s">
        <v>3268</v>
      </c>
      <c r="O794" t="s">
        <v>33</v>
      </c>
      <c r="Q794" t="s">
        <v>81</v>
      </c>
      <c r="R794" t="s">
        <v>35</v>
      </c>
      <c r="W794">
        <v>1</v>
      </c>
      <c r="X794" t="b">
        <v>0</v>
      </c>
      <c r="Y794" t="b">
        <v>0</v>
      </c>
      <c r="Z794" t="b">
        <v>0</v>
      </c>
      <c r="AA794" t="s">
        <v>36</v>
      </c>
    </row>
    <row r="795" spans="1:27" x14ac:dyDescent="0.25">
      <c r="A795" t="s">
        <v>27</v>
      </c>
      <c r="B795" t="s">
        <v>3269</v>
      </c>
      <c r="C795" s="2">
        <v>46000</v>
      </c>
      <c r="D795" t="s">
        <v>29</v>
      </c>
      <c r="E795" t="s">
        <v>211</v>
      </c>
      <c r="F795" t="s">
        <v>46</v>
      </c>
      <c r="G795" t="s">
        <v>3270</v>
      </c>
      <c r="H795" t="s">
        <v>3270</v>
      </c>
      <c r="I795" t="s">
        <v>29</v>
      </c>
      <c r="J795">
        <v>95</v>
      </c>
      <c r="K795" t="s">
        <v>3253</v>
      </c>
      <c r="L795" t="s">
        <v>211</v>
      </c>
      <c r="M795" t="s">
        <v>3271</v>
      </c>
      <c r="N795" t="s">
        <v>46</v>
      </c>
      <c r="O795" t="s">
        <v>55</v>
      </c>
      <c r="P795" t="s">
        <v>454</v>
      </c>
      <c r="Q795" t="s">
        <v>1224</v>
      </c>
      <c r="R795" t="s">
        <v>35</v>
      </c>
      <c r="S795" t="s">
        <v>3272</v>
      </c>
      <c r="U795" t="s">
        <v>3273</v>
      </c>
      <c r="W795">
        <v>1</v>
      </c>
      <c r="X795" t="b">
        <v>0</v>
      </c>
      <c r="Y795" t="b">
        <v>0</v>
      </c>
      <c r="Z795" t="b">
        <v>0</v>
      </c>
      <c r="AA795" t="s">
        <v>216</v>
      </c>
    </row>
    <row r="796" spans="1:27" x14ac:dyDescent="0.25">
      <c r="A796" t="s">
        <v>27</v>
      </c>
      <c r="B796" t="s">
        <v>3274</v>
      </c>
      <c r="C796" s="2">
        <v>46001</v>
      </c>
      <c r="D796" t="s">
        <v>29</v>
      </c>
      <c r="E796" t="s">
        <v>44</v>
      </c>
      <c r="F796" t="s">
        <v>51</v>
      </c>
      <c r="G796" t="s">
        <v>3275</v>
      </c>
      <c r="H796" t="s">
        <v>3275</v>
      </c>
      <c r="I796" t="s">
        <v>29</v>
      </c>
      <c r="J796">
        <v>95</v>
      </c>
      <c r="K796" t="s">
        <v>3276</v>
      </c>
      <c r="L796" t="s">
        <v>44</v>
      </c>
      <c r="M796" t="s">
        <v>3277</v>
      </c>
      <c r="N796" t="s">
        <v>51</v>
      </c>
      <c r="O796" t="s">
        <v>47</v>
      </c>
      <c r="Q796" t="s">
        <v>561</v>
      </c>
      <c r="R796" t="s">
        <v>35</v>
      </c>
      <c r="U796" t="s">
        <v>3278</v>
      </c>
      <c r="W796">
        <v>2</v>
      </c>
      <c r="X796" t="b">
        <v>0</v>
      </c>
      <c r="Y796" t="b">
        <v>0</v>
      </c>
      <c r="Z796" t="b">
        <v>0</v>
      </c>
      <c r="AA796" t="s">
        <v>36</v>
      </c>
    </row>
    <row r="797" spans="1:27" x14ac:dyDescent="0.25">
      <c r="A797" t="s">
        <v>27</v>
      </c>
      <c r="B797" t="s">
        <v>3274</v>
      </c>
      <c r="C797" s="2">
        <v>46001</v>
      </c>
      <c r="D797" t="s">
        <v>29</v>
      </c>
      <c r="E797" t="s">
        <v>44</v>
      </c>
      <c r="F797" t="s">
        <v>51</v>
      </c>
      <c r="G797" t="s">
        <v>3275</v>
      </c>
      <c r="H797" t="s">
        <v>3279</v>
      </c>
      <c r="I797" t="s">
        <v>29</v>
      </c>
      <c r="J797">
        <v>95</v>
      </c>
      <c r="K797" t="s">
        <v>3057</v>
      </c>
      <c r="L797" t="s">
        <v>44</v>
      </c>
      <c r="M797" t="s">
        <v>3277</v>
      </c>
      <c r="N797" t="s">
        <v>51</v>
      </c>
      <c r="O797" t="s">
        <v>47</v>
      </c>
      <c r="Q797" t="s">
        <v>561</v>
      </c>
      <c r="R797" t="s">
        <v>35</v>
      </c>
      <c r="U797" t="s">
        <v>3278</v>
      </c>
      <c r="W797">
        <v>2</v>
      </c>
      <c r="X797" t="b">
        <v>0</v>
      </c>
      <c r="Y797" t="b">
        <v>0</v>
      </c>
      <c r="Z797" t="b">
        <v>0</v>
      </c>
      <c r="AA797" t="s">
        <v>36</v>
      </c>
    </row>
    <row r="798" spans="1:27" x14ac:dyDescent="0.25">
      <c r="A798" t="s">
        <v>27</v>
      </c>
      <c r="B798" t="s">
        <v>3280</v>
      </c>
      <c r="C798" s="2">
        <v>46003</v>
      </c>
      <c r="D798" t="s">
        <v>29</v>
      </c>
      <c r="E798" t="s">
        <v>44</v>
      </c>
      <c r="F798" t="s">
        <v>51</v>
      </c>
      <c r="G798" t="s">
        <v>3281</v>
      </c>
      <c r="H798" t="s">
        <v>3281</v>
      </c>
      <c r="I798" t="s">
        <v>29</v>
      </c>
      <c r="J798">
        <v>95</v>
      </c>
      <c r="K798" t="s">
        <v>3282</v>
      </c>
      <c r="L798" t="s">
        <v>44</v>
      </c>
      <c r="M798" t="s">
        <v>3283</v>
      </c>
      <c r="N798" t="s">
        <v>51</v>
      </c>
      <c r="O798" t="s">
        <v>55</v>
      </c>
      <c r="Q798" t="s">
        <v>1304</v>
      </c>
      <c r="R798" t="s">
        <v>35</v>
      </c>
      <c r="U798" t="s">
        <v>3284</v>
      </c>
      <c r="W798">
        <v>1</v>
      </c>
      <c r="X798" t="b">
        <v>0</v>
      </c>
      <c r="Y798" t="b">
        <v>0</v>
      </c>
      <c r="Z798" t="b">
        <v>0</v>
      </c>
      <c r="AA798" t="s">
        <v>36</v>
      </c>
    </row>
    <row r="799" spans="1:27" x14ac:dyDescent="0.25">
      <c r="A799" t="s">
        <v>27</v>
      </c>
      <c r="B799" t="s">
        <v>3285</v>
      </c>
      <c r="C799" s="2">
        <v>46003</v>
      </c>
      <c r="D799" t="s">
        <v>29</v>
      </c>
      <c r="E799" t="s">
        <v>44</v>
      </c>
      <c r="F799" t="s">
        <v>51</v>
      </c>
      <c r="G799" t="s">
        <v>3286</v>
      </c>
      <c r="H799" t="s">
        <v>3286</v>
      </c>
      <c r="I799" t="s">
        <v>2629</v>
      </c>
      <c r="J799">
        <v>90</v>
      </c>
      <c r="K799" t="s">
        <v>3282</v>
      </c>
      <c r="L799" t="s">
        <v>44</v>
      </c>
      <c r="M799" t="s">
        <v>3287</v>
      </c>
      <c r="N799" t="s">
        <v>51</v>
      </c>
      <c r="O799" t="s">
        <v>47</v>
      </c>
      <c r="Q799" t="s">
        <v>1304</v>
      </c>
      <c r="R799" t="s">
        <v>35</v>
      </c>
      <c r="U799" t="s">
        <v>3288</v>
      </c>
      <c r="W799">
        <v>2</v>
      </c>
      <c r="X799" t="b">
        <v>0</v>
      </c>
      <c r="Y799" t="b">
        <v>0</v>
      </c>
      <c r="Z799" t="b">
        <v>0</v>
      </c>
      <c r="AA799" t="s">
        <v>36</v>
      </c>
    </row>
    <row r="800" spans="1:27" x14ac:dyDescent="0.25">
      <c r="A800" t="s">
        <v>27</v>
      </c>
      <c r="B800" t="s">
        <v>3285</v>
      </c>
      <c r="C800" s="2">
        <v>46003</v>
      </c>
      <c r="D800" t="s">
        <v>29</v>
      </c>
      <c r="E800" t="s">
        <v>44</v>
      </c>
      <c r="F800" t="s">
        <v>51</v>
      </c>
      <c r="G800" t="s">
        <v>3286</v>
      </c>
      <c r="H800" t="s">
        <v>3289</v>
      </c>
      <c r="I800" t="s">
        <v>2629</v>
      </c>
      <c r="J800">
        <v>90</v>
      </c>
      <c r="K800" t="s">
        <v>3290</v>
      </c>
      <c r="L800" t="s">
        <v>44</v>
      </c>
      <c r="M800" t="s">
        <v>3287</v>
      </c>
      <c r="N800" t="s">
        <v>51</v>
      </c>
      <c r="O800" t="s">
        <v>47</v>
      </c>
      <c r="Q800" t="s">
        <v>1304</v>
      </c>
      <c r="R800" t="s">
        <v>35</v>
      </c>
      <c r="U800" t="s">
        <v>3291</v>
      </c>
      <c r="W800">
        <v>2</v>
      </c>
      <c r="X800" t="b">
        <v>0</v>
      </c>
      <c r="Y800" t="b">
        <v>0</v>
      </c>
      <c r="Z800" t="b">
        <v>0</v>
      </c>
      <c r="AA800" t="s">
        <v>36</v>
      </c>
    </row>
    <row r="801" spans="1:27" x14ac:dyDescent="0.25">
      <c r="A801" t="s">
        <v>27</v>
      </c>
      <c r="B801" t="s">
        <v>3292</v>
      </c>
      <c r="C801" s="2">
        <v>46007</v>
      </c>
      <c r="D801" t="s">
        <v>29</v>
      </c>
      <c r="E801" t="s">
        <v>44</v>
      </c>
      <c r="F801" t="s">
        <v>51</v>
      </c>
      <c r="G801" t="s">
        <v>3293</v>
      </c>
      <c r="H801" t="s">
        <v>3293</v>
      </c>
      <c r="I801" t="s">
        <v>29</v>
      </c>
      <c r="J801">
        <v>95</v>
      </c>
      <c r="K801" t="s">
        <v>3294</v>
      </c>
      <c r="L801" t="s">
        <v>44</v>
      </c>
      <c r="M801" t="s">
        <v>3295</v>
      </c>
      <c r="N801" t="s">
        <v>51</v>
      </c>
      <c r="O801" t="s">
        <v>55</v>
      </c>
      <c r="Q801" t="s">
        <v>2352</v>
      </c>
      <c r="R801" t="s">
        <v>35</v>
      </c>
      <c r="U801" t="s">
        <v>3296</v>
      </c>
      <c r="W801">
        <v>1</v>
      </c>
      <c r="X801" t="b">
        <v>0</v>
      </c>
      <c r="Y801" t="b">
        <v>0</v>
      </c>
      <c r="Z801" t="b">
        <v>0</v>
      </c>
      <c r="AA801" t="s">
        <v>36</v>
      </c>
    </row>
    <row r="802" spans="1:27" x14ac:dyDescent="0.25">
      <c r="A802" t="s">
        <v>27</v>
      </c>
      <c r="B802" t="s">
        <v>3297</v>
      </c>
      <c r="C802" s="2">
        <v>46008</v>
      </c>
      <c r="D802" t="s">
        <v>29</v>
      </c>
      <c r="E802" t="s">
        <v>44</v>
      </c>
      <c r="F802" t="s">
        <v>51</v>
      </c>
      <c r="G802" t="s">
        <v>3298</v>
      </c>
      <c r="H802" t="s">
        <v>3298</v>
      </c>
      <c r="I802" t="s">
        <v>2629</v>
      </c>
      <c r="J802">
        <v>90</v>
      </c>
      <c r="K802" t="s">
        <v>3299</v>
      </c>
      <c r="L802" t="s">
        <v>44</v>
      </c>
      <c r="M802" t="s">
        <v>3300</v>
      </c>
      <c r="N802" t="s">
        <v>51</v>
      </c>
      <c r="O802" t="s">
        <v>47</v>
      </c>
      <c r="Q802" t="s">
        <v>1304</v>
      </c>
      <c r="R802" t="s">
        <v>35</v>
      </c>
      <c r="S802" t="s">
        <v>3301</v>
      </c>
      <c r="U802" t="s">
        <v>3302</v>
      </c>
      <c r="W802">
        <v>2</v>
      </c>
      <c r="X802" t="b">
        <v>0</v>
      </c>
      <c r="Y802" t="b">
        <v>0</v>
      </c>
      <c r="Z802" t="b">
        <v>0</v>
      </c>
      <c r="AA802" t="s">
        <v>36</v>
      </c>
    </row>
    <row r="803" spans="1:27" x14ac:dyDescent="0.25">
      <c r="A803" t="s">
        <v>27</v>
      </c>
      <c r="B803" t="s">
        <v>3297</v>
      </c>
      <c r="C803" s="2">
        <v>46008</v>
      </c>
      <c r="D803" t="s">
        <v>29</v>
      </c>
      <c r="E803" t="s">
        <v>44</v>
      </c>
      <c r="F803" t="s">
        <v>51</v>
      </c>
      <c r="G803" t="s">
        <v>3298</v>
      </c>
      <c r="H803" t="s">
        <v>3303</v>
      </c>
      <c r="I803" t="s">
        <v>2629</v>
      </c>
      <c r="J803">
        <v>90</v>
      </c>
      <c r="K803" t="s">
        <v>3290</v>
      </c>
      <c r="L803" t="s">
        <v>44</v>
      </c>
      <c r="M803" t="s">
        <v>3300</v>
      </c>
      <c r="N803" t="s">
        <v>51</v>
      </c>
      <c r="O803" t="s">
        <v>47</v>
      </c>
      <c r="Q803" t="s">
        <v>1304</v>
      </c>
      <c r="R803" t="s">
        <v>35</v>
      </c>
      <c r="S803" t="s">
        <v>3301</v>
      </c>
      <c r="U803" t="s">
        <v>3304</v>
      </c>
      <c r="W803">
        <v>2</v>
      </c>
      <c r="X803" t="b">
        <v>0</v>
      </c>
      <c r="Y803" t="b">
        <v>0</v>
      </c>
      <c r="Z803" t="b">
        <v>0</v>
      </c>
      <c r="AA803" t="s">
        <v>36</v>
      </c>
    </row>
    <row r="804" spans="1:27" x14ac:dyDescent="0.25">
      <c r="A804" t="s">
        <v>27</v>
      </c>
      <c r="B804" t="s">
        <v>3305</v>
      </c>
      <c r="C804" s="2">
        <v>46021</v>
      </c>
      <c r="D804" t="s">
        <v>29</v>
      </c>
      <c r="E804" t="s">
        <v>44</v>
      </c>
      <c r="F804" t="s">
        <v>51</v>
      </c>
      <c r="G804" t="s">
        <v>3306</v>
      </c>
      <c r="H804" t="s">
        <v>3306</v>
      </c>
      <c r="I804" t="s">
        <v>2629</v>
      </c>
      <c r="J804">
        <v>90</v>
      </c>
      <c r="K804" t="s">
        <v>2612</v>
      </c>
      <c r="L804" t="s">
        <v>44</v>
      </c>
      <c r="M804" t="s">
        <v>3307</v>
      </c>
      <c r="N804" t="s">
        <v>51</v>
      </c>
      <c r="O804" t="s">
        <v>55</v>
      </c>
      <c r="Q804" t="s">
        <v>1211</v>
      </c>
      <c r="R804" t="s">
        <v>35</v>
      </c>
      <c r="S804" t="s">
        <v>3308</v>
      </c>
      <c r="U804" t="s">
        <v>3309</v>
      </c>
      <c r="W804">
        <v>1</v>
      </c>
      <c r="X804" t="b">
        <v>0</v>
      </c>
      <c r="Y804" t="b">
        <v>0</v>
      </c>
      <c r="Z804" t="b">
        <v>0</v>
      </c>
      <c r="AA804" t="s">
        <v>36</v>
      </c>
    </row>
    <row r="805" spans="1:27" x14ac:dyDescent="0.25">
      <c r="A805" t="s">
        <v>27</v>
      </c>
      <c r="B805" t="s">
        <v>3310</v>
      </c>
      <c r="C805" s="2">
        <v>46021</v>
      </c>
      <c r="D805" t="s">
        <v>29</v>
      </c>
      <c r="E805" t="s">
        <v>44</v>
      </c>
      <c r="F805" t="s">
        <v>51</v>
      </c>
      <c r="G805" t="s">
        <v>3311</v>
      </c>
      <c r="H805" t="s">
        <v>3311</v>
      </c>
      <c r="I805" t="s">
        <v>2629</v>
      </c>
      <c r="J805">
        <v>90</v>
      </c>
      <c r="K805" t="s">
        <v>2612</v>
      </c>
      <c r="L805" t="s">
        <v>44</v>
      </c>
      <c r="M805" t="s">
        <v>3312</v>
      </c>
      <c r="N805" t="s">
        <v>51</v>
      </c>
      <c r="O805" t="s">
        <v>55</v>
      </c>
      <c r="Q805" t="s">
        <v>1984</v>
      </c>
      <c r="R805" t="s">
        <v>35</v>
      </c>
      <c r="S805" t="s">
        <v>3313</v>
      </c>
      <c r="U805" t="s">
        <v>3314</v>
      </c>
      <c r="W805">
        <v>1</v>
      </c>
      <c r="X805" t="b">
        <v>0</v>
      </c>
      <c r="Y805" t="b">
        <v>0</v>
      </c>
      <c r="Z805" t="b">
        <v>0</v>
      </c>
      <c r="AA805" t="s">
        <v>36</v>
      </c>
    </row>
    <row r="806" spans="1:27" x14ac:dyDescent="0.25">
      <c r="A806" t="s">
        <v>27</v>
      </c>
      <c r="B806" t="s">
        <v>3315</v>
      </c>
      <c r="C806" s="2">
        <v>46021</v>
      </c>
      <c r="D806" t="s">
        <v>29</v>
      </c>
      <c r="E806" t="s">
        <v>158</v>
      </c>
      <c r="F806" t="s">
        <v>197</v>
      </c>
      <c r="G806" t="s">
        <v>3316</v>
      </c>
      <c r="H806" t="s">
        <v>3316</v>
      </c>
      <c r="I806" t="s">
        <v>2605</v>
      </c>
      <c r="J806">
        <v>70</v>
      </c>
      <c r="K806" t="s">
        <v>2612</v>
      </c>
      <c r="L806" t="s">
        <v>158</v>
      </c>
      <c r="M806" t="s">
        <v>3317</v>
      </c>
      <c r="N806" t="s">
        <v>197</v>
      </c>
      <c r="O806" t="s">
        <v>47</v>
      </c>
      <c r="Q806" t="s">
        <v>1224</v>
      </c>
      <c r="R806" t="s">
        <v>35</v>
      </c>
      <c r="S806" t="s">
        <v>3318</v>
      </c>
      <c r="W806">
        <v>2</v>
      </c>
      <c r="X806" t="b">
        <v>0</v>
      </c>
      <c r="Y806" t="b">
        <v>1</v>
      </c>
      <c r="Z806" t="b">
        <v>0</v>
      </c>
      <c r="AA806" t="s">
        <v>162</v>
      </c>
    </row>
    <row r="807" spans="1:27" x14ac:dyDescent="0.25">
      <c r="A807" t="s">
        <v>27</v>
      </c>
      <c r="B807" t="s">
        <v>3315</v>
      </c>
      <c r="C807" s="2">
        <v>46021</v>
      </c>
      <c r="D807" t="s">
        <v>29</v>
      </c>
      <c r="E807" t="s">
        <v>158</v>
      </c>
      <c r="F807" t="s">
        <v>197</v>
      </c>
      <c r="G807" t="s">
        <v>3316</v>
      </c>
      <c r="H807" t="s">
        <v>3319</v>
      </c>
      <c r="I807" t="s">
        <v>2605</v>
      </c>
      <c r="J807">
        <v>70</v>
      </c>
      <c r="K807" t="s">
        <v>2940</v>
      </c>
      <c r="L807" t="s">
        <v>158</v>
      </c>
      <c r="M807" t="s">
        <v>3317</v>
      </c>
      <c r="N807" t="s">
        <v>197</v>
      </c>
      <c r="O807" t="s">
        <v>47</v>
      </c>
      <c r="Q807" t="s">
        <v>1224</v>
      </c>
      <c r="R807" t="s">
        <v>35</v>
      </c>
      <c r="S807" t="s">
        <v>3318</v>
      </c>
      <c r="W807">
        <v>2</v>
      </c>
      <c r="X807" t="b">
        <v>0</v>
      </c>
      <c r="Y807" t="b">
        <v>1</v>
      </c>
      <c r="Z807" t="b">
        <v>0</v>
      </c>
      <c r="AA807" t="s">
        <v>162</v>
      </c>
    </row>
    <row r="808" spans="1:27" x14ac:dyDescent="0.25">
      <c r="A808" t="s">
        <v>27</v>
      </c>
      <c r="B808" t="s">
        <v>3320</v>
      </c>
      <c r="C808" s="2">
        <v>46021</v>
      </c>
      <c r="D808" t="s">
        <v>1482</v>
      </c>
      <c r="E808" t="s">
        <v>44</v>
      </c>
      <c r="F808" t="s">
        <v>51</v>
      </c>
      <c r="G808" t="s">
        <v>3321</v>
      </c>
      <c r="H808" t="s">
        <v>3321</v>
      </c>
      <c r="I808" t="s">
        <v>1482</v>
      </c>
      <c r="J808">
        <v>65</v>
      </c>
      <c r="K808" t="s">
        <v>2612</v>
      </c>
      <c r="L808" t="s">
        <v>44</v>
      </c>
      <c r="M808" t="s">
        <v>3322</v>
      </c>
      <c r="N808" t="s">
        <v>51</v>
      </c>
      <c r="O808" t="s">
        <v>47</v>
      </c>
      <c r="Q808" t="s">
        <v>1751</v>
      </c>
      <c r="R808" t="s">
        <v>35</v>
      </c>
      <c r="S808" t="s">
        <v>3323</v>
      </c>
      <c r="U808" t="s">
        <v>3324</v>
      </c>
      <c r="W808">
        <v>2</v>
      </c>
      <c r="X808" t="b">
        <v>0</v>
      </c>
      <c r="Y808" t="b">
        <v>0</v>
      </c>
      <c r="Z808" t="b">
        <v>0</v>
      </c>
      <c r="AA808" t="s">
        <v>36</v>
      </c>
    </row>
    <row r="809" spans="1:27" x14ac:dyDescent="0.25">
      <c r="A809" t="s">
        <v>27</v>
      </c>
      <c r="B809" t="s">
        <v>3320</v>
      </c>
      <c r="C809" s="2">
        <v>46021</v>
      </c>
      <c r="D809" t="s">
        <v>1482</v>
      </c>
      <c r="E809" t="s">
        <v>44</v>
      </c>
      <c r="F809" t="s">
        <v>51</v>
      </c>
      <c r="G809" t="s">
        <v>3321</v>
      </c>
      <c r="H809" t="s">
        <v>3325</v>
      </c>
      <c r="I809" t="s">
        <v>1489</v>
      </c>
      <c r="J809">
        <v>10</v>
      </c>
      <c r="K809" t="s">
        <v>3326</v>
      </c>
      <c r="L809" t="s">
        <v>44</v>
      </c>
      <c r="M809" t="s">
        <v>3322</v>
      </c>
      <c r="N809" t="s">
        <v>51</v>
      </c>
      <c r="O809" t="s">
        <v>47</v>
      </c>
      <c r="Q809" t="s">
        <v>1751</v>
      </c>
      <c r="R809" t="s">
        <v>35</v>
      </c>
      <c r="S809" t="s">
        <v>3323</v>
      </c>
      <c r="U809" t="s">
        <v>3324</v>
      </c>
      <c r="W809">
        <v>2</v>
      </c>
      <c r="X809" t="b">
        <v>0</v>
      </c>
      <c r="Y809" t="b">
        <v>0</v>
      </c>
      <c r="Z809" t="b">
        <v>0</v>
      </c>
      <c r="AA809" t="s">
        <v>36</v>
      </c>
    </row>
    <row r="810" spans="1:27" x14ac:dyDescent="0.25">
      <c r="A810" t="s">
        <v>27</v>
      </c>
      <c r="B810" t="s">
        <v>3327</v>
      </c>
      <c r="C810" s="2">
        <v>46021</v>
      </c>
      <c r="D810" t="s">
        <v>29</v>
      </c>
      <c r="E810" t="s">
        <v>44</v>
      </c>
      <c r="F810" t="s">
        <v>51</v>
      </c>
      <c r="G810" t="s">
        <v>3328</v>
      </c>
      <c r="H810" t="s">
        <v>3328</v>
      </c>
      <c r="I810" t="s">
        <v>2629</v>
      </c>
      <c r="J810">
        <v>90</v>
      </c>
      <c r="K810" t="s">
        <v>2612</v>
      </c>
      <c r="L810" t="s">
        <v>44</v>
      </c>
      <c r="M810" t="s">
        <v>3329</v>
      </c>
      <c r="N810" t="s">
        <v>51</v>
      </c>
      <c r="O810" t="s">
        <v>55</v>
      </c>
      <c r="Q810" t="s">
        <v>1211</v>
      </c>
      <c r="R810" t="s">
        <v>35</v>
      </c>
      <c r="S810" t="s">
        <v>3330</v>
      </c>
      <c r="U810" t="s">
        <v>3331</v>
      </c>
      <c r="W810">
        <v>1</v>
      </c>
      <c r="X810" t="b">
        <v>0</v>
      </c>
      <c r="Y810" t="b">
        <v>0</v>
      </c>
      <c r="Z810" t="b">
        <v>0</v>
      </c>
      <c r="AA810" t="s">
        <v>36</v>
      </c>
    </row>
    <row r="811" spans="1:27" x14ac:dyDescent="0.25">
      <c r="A811" t="s">
        <v>27</v>
      </c>
      <c r="B811" t="s">
        <v>3332</v>
      </c>
      <c r="C811" s="2">
        <v>46027</v>
      </c>
      <c r="D811" t="s">
        <v>29</v>
      </c>
      <c r="E811" t="s">
        <v>44</v>
      </c>
      <c r="F811" t="s">
        <v>51</v>
      </c>
      <c r="G811" t="s">
        <v>3333</v>
      </c>
      <c r="H811" t="s">
        <v>3333</v>
      </c>
      <c r="I811" t="s">
        <v>29</v>
      </c>
      <c r="J811">
        <v>95</v>
      </c>
      <c r="K811" t="s">
        <v>3334</v>
      </c>
      <c r="L811" t="s">
        <v>44</v>
      </c>
      <c r="M811" t="s">
        <v>2206</v>
      </c>
      <c r="N811" t="s">
        <v>51</v>
      </c>
      <c r="O811" t="s">
        <v>55</v>
      </c>
      <c r="Q811" t="s">
        <v>543</v>
      </c>
      <c r="R811" t="s">
        <v>35</v>
      </c>
      <c r="S811" t="s">
        <v>3335</v>
      </c>
      <c r="U811" t="s">
        <v>3336</v>
      </c>
      <c r="W811">
        <v>1</v>
      </c>
      <c r="X811" t="b">
        <v>0</v>
      </c>
      <c r="Y811" t="b">
        <v>0</v>
      </c>
      <c r="Z811" t="b">
        <v>0</v>
      </c>
      <c r="AA811" t="s">
        <v>36</v>
      </c>
    </row>
    <row r="812" spans="1:27" x14ac:dyDescent="0.25">
      <c r="A812" t="s">
        <v>27</v>
      </c>
      <c r="B812" t="s">
        <v>3337</v>
      </c>
      <c r="C812" s="2">
        <v>46027</v>
      </c>
      <c r="D812" t="s">
        <v>29</v>
      </c>
      <c r="E812" t="s">
        <v>44</v>
      </c>
      <c r="F812" t="s">
        <v>51</v>
      </c>
      <c r="G812" t="s">
        <v>3338</v>
      </c>
      <c r="H812" t="s">
        <v>3338</v>
      </c>
      <c r="I812" t="s">
        <v>29</v>
      </c>
      <c r="J812">
        <v>95</v>
      </c>
      <c r="K812" t="s">
        <v>3334</v>
      </c>
      <c r="L812" t="s">
        <v>44</v>
      </c>
      <c r="M812" t="s">
        <v>2294</v>
      </c>
      <c r="N812" t="s">
        <v>51</v>
      </c>
      <c r="O812" t="s">
        <v>55</v>
      </c>
      <c r="Q812" t="s">
        <v>543</v>
      </c>
      <c r="R812" t="s">
        <v>35</v>
      </c>
      <c r="S812" t="s">
        <v>3339</v>
      </c>
      <c r="U812" t="s">
        <v>3336</v>
      </c>
      <c r="W812">
        <v>1</v>
      </c>
      <c r="X812" t="b">
        <v>0</v>
      </c>
      <c r="Y812" t="b">
        <v>0</v>
      </c>
      <c r="Z812" t="b">
        <v>0</v>
      </c>
      <c r="AA812" t="s">
        <v>36</v>
      </c>
    </row>
    <row r="813" spans="1:27" x14ac:dyDescent="0.25">
      <c r="A813" t="s">
        <v>27</v>
      </c>
      <c r="B813" t="s">
        <v>3340</v>
      </c>
      <c r="C813" s="2">
        <v>46027</v>
      </c>
      <c r="D813" t="s">
        <v>29</v>
      </c>
      <c r="E813" t="s">
        <v>44</v>
      </c>
      <c r="F813" t="s">
        <v>51</v>
      </c>
      <c r="G813" t="s">
        <v>3341</v>
      </c>
      <c r="H813" t="s">
        <v>3341</v>
      </c>
      <c r="I813" t="s">
        <v>29</v>
      </c>
      <c r="J813">
        <v>95</v>
      </c>
      <c r="K813" t="s">
        <v>3334</v>
      </c>
      <c r="L813" t="s">
        <v>44</v>
      </c>
      <c r="M813" t="s">
        <v>3342</v>
      </c>
      <c r="N813" t="s">
        <v>51</v>
      </c>
      <c r="O813" t="s">
        <v>55</v>
      </c>
      <c r="Q813" t="s">
        <v>125</v>
      </c>
      <c r="R813" t="s">
        <v>35</v>
      </c>
      <c r="S813" t="s">
        <v>3343</v>
      </c>
      <c r="U813" t="s">
        <v>3344</v>
      </c>
      <c r="W813">
        <v>1</v>
      </c>
      <c r="X813" t="b">
        <v>0</v>
      </c>
      <c r="Y813" t="b">
        <v>0</v>
      </c>
      <c r="Z813" t="b">
        <v>0</v>
      </c>
      <c r="AA813" t="s">
        <v>36</v>
      </c>
    </row>
    <row r="814" spans="1:27" x14ac:dyDescent="0.25">
      <c r="A814" t="s">
        <v>27</v>
      </c>
      <c r="B814" t="s">
        <v>3345</v>
      </c>
      <c r="C814" s="2">
        <v>46027</v>
      </c>
      <c r="D814" t="s">
        <v>29</v>
      </c>
      <c r="E814" t="s">
        <v>44</v>
      </c>
      <c r="F814" t="s">
        <v>51</v>
      </c>
      <c r="G814" t="s">
        <v>3346</v>
      </c>
      <c r="H814" t="s">
        <v>3346</v>
      </c>
      <c r="I814" t="s">
        <v>2629</v>
      </c>
      <c r="J814">
        <v>90</v>
      </c>
      <c r="K814" t="s">
        <v>3334</v>
      </c>
      <c r="L814" t="s">
        <v>44</v>
      </c>
      <c r="M814" t="s">
        <v>3347</v>
      </c>
      <c r="N814" t="s">
        <v>51</v>
      </c>
      <c r="O814" t="s">
        <v>55</v>
      </c>
      <c r="Q814" t="s">
        <v>125</v>
      </c>
      <c r="R814" t="s">
        <v>35</v>
      </c>
      <c r="S814" t="s">
        <v>3348</v>
      </c>
      <c r="U814" t="s">
        <v>3349</v>
      </c>
      <c r="W814">
        <v>1</v>
      </c>
      <c r="X814" t="b">
        <v>0</v>
      </c>
      <c r="Y814" t="b">
        <v>0</v>
      </c>
      <c r="Z814" t="b">
        <v>0</v>
      </c>
      <c r="AA814" t="s">
        <v>36</v>
      </c>
    </row>
    <row r="815" spans="1:27" x14ac:dyDescent="0.25">
      <c r="A815" t="s">
        <v>27</v>
      </c>
      <c r="B815" t="s">
        <v>3350</v>
      </c>
      <c r="C815" s="2">
        <v>46027</v>
      </c>
      <c r="D815" t="s">
        <v>29</v>
      </c>
      <c r="E815" t="s">
        <v>44</v>
      </c>
      <c r="F815" t="s">
        <v>51</v>
      </c>
      <c r="G815" t="s">
        <v>3351</v>
      </c>
      <c r="H815" t="s">
        <v>3351</v>
      </c>
      <c r="I815" t="s">
        <v>29</v>
      </c>
      <c r="J815">
        <v>95</v>
      </c>
      <c r="K815" t="s">
        <v>3334</v>
      </c>
      <c r="L815" t="s">
        <v>44</v>
      </c>
      <c r="M815" t="s">
        <v>3352</v>
      </c>
      <c r="N815" t="s">
        <v>51</v>
      </c>
      <c r="O815" t="s">
        <v>55</v>
      </c>
      <c r="Q815" t="s">
        <v>125</v>
      </c>
      <c r="R815" t="s">
        <v>35</v>
      </c>
      <c r="S815" t="s">
        <v>3348</v>
      </c>
      <c r="U815" t="s">
        <v>3336</v>
      </c>
      <c r="W815">
        <v>1</v>
      </c>
      <c r="X815" t="b">
        <v>0</v>
      </c>
      <c r="Y815" t="b">
        <v>0</v>
      </c>
      <c r="Z815" t="b">
        <v>0</v>
      </c>
      <c r="AA815" t="s">
        <v>36</v>
      </c>
    </row>
    <row r="816" spans="1:27" x14ac:dyDescent="0.25">
      <c r="A816" t="s">
        <v>27</v>
      </c>
      <c r="B816" t="s">
        <v>3353</v>
      </c>
      <c r="C816" s="2">
        <v>45180</v>
      </c>
      <c r="D816" t="s">
        <v>29</v>
      </c>
      <c r="E816" t="s">
        <v>44</v>
      </c>
      <c r="G816" t="s">
        <v>3354</v>
      </c>
      <c r="H816" t="s">
        <v>3354</v>
      </c>
      <c r="I816" t="s">
        <v>29</v>
      </c>
      <c r="J816">
        <v>95</v>
      </c>
      <c r="K816" t="s">
        <v>3334</v>
      </c>
      <c r="L816" t="s">
        <v>44</v>
      </c>
      <c r="M816" t="s">
        <v>3355</v>
      </c>
      <c r="O816" t="s">
        <v>33</v>
      </c>
      <c r="Q816" t="s">
        <v>81</v>
      </c>
      <c r="R816" t="s">
        <v>35</v>
      </c>
      <c r="W816">
        <v>1</v>
      </c>
      <c r="X816" t="b">
        <v>0</v>
      </c>
      <c r="Y816" t="b">
        <v>0</v>
      </c>
      <c r="Z816" t="b">
        <v>0</v>
      </c>
      <c r="AA816" t="s">
        <v>36</v>
      </c>
    </row>
    <row r="817" spans="1:27" x14ac:dyDescent="0.25">
      <c r="A817" t="s">
        <v>27</v>
      </c>
      <c r="B817" t="s">
        <v>3356</v>
      </c>
      <c r="C817" s="2">
        <v>46029</v>
      </c>
      <c r="D817" t="s">
        <v>29</v>
      </c>
      <c r="E817" t="s">
        <v>44</v>
      </c>
      <c r="F817" t="s">
        <v>51</v>
      </c>
      <c r="G817" t="s">
        <v>3357</v>
      </c>
      <c r="H817" t="s">
        <v>3357</v>
      </c>
      <c r="I817" t="s">
        <v>29</v>
      </c>
      <c r="J817">
        <v>95</v>
      </c>
      <c r="K817" t="s">
        <v>3358</v>
      </c>
      <c r="L817" t="s">
        <v>44</v>
      </c>
      <c r="M817" t="s">
        <v>3359</v>
      </c>
      <c r="N817" t="s">
        <v>51</v>
      </c>
      <c r="O817" t="s">
        <v>55</v>
      </c>
      <c r="Q817" t="s">
        <v>355</v>
      </c>
      <c r="R817" t="s">
        <v>35</v>
      </c>
      <c r="S817" t="s">
        <v>3360</v>
      </c>
      <c r="U817" t="s">
        <v>3336</v>
      </c>
      <c r="W817">
        <v>1</v>
      </c>
      <c r="X817" t="b">
        <v>0</v>
      </c>
      <c r="Y817" t="b">
        <v>0</v>
      </c>
      <c r="Z817" t="b">
        <v>0</v>
      </c>
      <c r="AA817" t="s">
        <v>36</v>
      </c>
    </row>
    <row r="818" spans="1:27" x14ac:dyDescent="0.25">
      <c r="A818" t="s">
        <v>27</v>
      </c>
      <c r="B818" t="s">
        <v>3361</v>
      </c>
      <c r="C818" s="2">
        <v>46031</v>
      </c>
      <c r="D818" t="s">
        <v>29</v>
      </c>
      <c r="E818" t="s">
        <v>44</v>
      </c>
      <c r="F818" t="s">
        <v>51</v>
      </c>
      <c r="G818" t="s">
        <v>3362</v>
      </c>
      <c r="H818" t="s">
        <v>3362</v>
      </c>
      <c r="I818" t="s">
        <v>29</v>
      </c>
      <c r="J818">
        <v>95</v>
      </c>
      <c r="K818" t="s">
        <v>3363</v>
      </c>
      <c r="L818" t="s">
        <v>44</v>
      </c>
      <c r="M818" t="s">
        <v>3364</v>
      </c>
      <c r="N818" t="s">
        <v>51</v>
      </c>
      <c r="O818" t="s">
        <v>55</v>
      </c>
      <c r="Q818" t="s">
        <v>125</v>
      </c>
      <c r="R818" t="s">
        <v>35</v>
      </c>
      <c r="U818" t="s">
        <v>3336</v>
      </c>
      <c r="W818">
        <v>1</v>
      </c>
      <c r="X818" t="b">
        <v>0</v>
      </c>
      <c r="Y818" t="b">
        <v>0</v>
      </c>
      <c r="Z818" t="b">
        <v>0</v>
      </c>
      <c r="AA818" t="s">
        <v>36</v>
      </c>
    </row>
    <row r="819" spans="1:27" x14ac:dyDescent="0.25">
      <c r="A819" t="s">
        <v>27</v>
      </c>
      <c r="B819" t="s">
        <v>3365</v>
      </c>
      <c r="C819" s="2">
        <v>45271</v>
      </c>
      <c r="D819" t="s">
        <v>96</v>
      </c>
      <c r="E819" t="s">
        <v>2488</v>
      </c>
      <c r="G819" t="s">
        <v>3366</v>
      </c>
      <c r="H819" t="s">
        <v>3366</v>
      </c>
      <c r="I819" t="s">
        <v>96</v>
      </c>
      <c r="J819">
        <v>105</v>
      </c>
      <c r="K819" t="s">
        <v>3363</v>
      </c>
      <c r="L819" t="s">
        <v>31</v>
      </c>
      <c r="M819" t="s">
        <v>3367</v>
      </c>
      <c r="O819" t="s">
        <v>33</v>
      </c>
      <c r="Q819" t="s">
        <v>34</v>
      </c>
      <c r="R819" t="s">
        <v>35</v>
      </c>
      <c r="W819">
        <v>1</v>
      </c>
      <c r="X819" t="b">
        <v>0</v>
      </c>
      <c r="Y819" t="b">
        <v>0</v>
      </c>
      <c r="Z819" t="b">
        <v>0</v>
      </c>
      <c r="AA819" t="s">
        <v>97</v>
      </c>
    </row>
    <row r="820" spans="1:27" x14ac:dyDescent="0.25">
      <c r="A820" t="s">
        <v>27</v>
      </c>
      <c r="B820" t="s">
        <v>3368</v>
      </c>
      <c r="C820" s="2">
        <v>45271</v>
      </c>
      <c r="D820" t="s">
        <v>96</v>
      </c>
      <c r="E820" t="s">
        <v>2488</v>
      </c>
      <c r="G820" t="s">
        <v>3369</v>
      </c>
      <c r="H820" t="s">
        <v>3369</v>
      </c>
      <c r="I820" t="s">
        <v>96</v>
      </c>
      <c r="J820">
        <v>105</v>
      </c>
      <c r="K820" t="s">
        <v>3363</v>
      </c>
      <c r="L820" t="s">
        <v>31</v>
      </c>
      <c r="M820" t="s">
        <v>3370</v>
      </c>
      <c r="O820" t="s">
        <v>33</v>
      </c>
      <c r="Q820" t="s">
        <v>34</v>
      </c>
      <c r="R820" t="s">
        <v>35</v>
      </c>
      <c r="W820">
        <v>1</v>
      </c>
      <c r="X820" t="b">
        <v>0</v>
      </c>
      <c r="Y820" t="b">
        <v>0</v>
      </c>
      <c r="Z820" t="b">
        <v>0</v>
      </c>
      <c r="AA820" t="s">
        <v>97</v>
      </c>
    </row>
    <row r="821" spans="1:27" x14ac:dyDescent="0.25">
      <c r="A821" t="s">
        <v>27</v>
      </c>
      <c r="B821" t="s">
        <v>3371</v>
      </c>
      <c r="C821" s="2">
        <v>45271</v>
      </c>
      <c r="D821" t="s">
        <v>96</v>
      </c>
      <c r="E821" t="s">
        <v>2488</v>
      </c>
      <c r="G821" t="s">
        <v>3372</v>
      </c>
      <c r="H821" t="s">
        <v>3372</v>
      </c>
      <c r="I821" t="s">
        <v>96</v>
      </c>
      <c r="J821">
        <v>105</v>
      </c>
      <c r="K821" t="s">
        <v>3363</v>
      </c>
      <c r="L821" t="s">
        <v>31</v>
      </c>
      <c r="M821" t="s">
        <v>3373</v>
      </c>
      <c r="O821" t="s">
        <v>33</v>
      </c>
      <c r="Q821" t="s">
        <v>34</v>
      </c>
      <c r="R821" t="s">
        <v>35</v>
      </c>
      <c r="W821">
        <v>1</v>
      </c>
      <c r="X821" t="b">
        <v>0</v>
      </c>
      <c r="Y821" t="b">
        <v>0</v>
      </c>
      <c r="Z821" t="b">
        <v>0</v>
      </c>
      <c r="AA821" t="s">
        <v>97</v>
      </c>
    </row>
    <row r="822" spans="1:27" x14ac:dyDescent="0.25">
      <c r="A822" t="s">
        <v>27</v>
      </c>
      <c r="B822" t="s">
        <v>3374</v>
      </c>
      <c r="C822" s="2">
        <v>46031</v>
      </c>
      <c r="D822" t="s">
        <v>1482</v>
      </c>
      <c r="E822" t="s">
        <v>31</v>
      </c>
      <c r="G822" t="s">
        <v>3375</v>
      </c>
      <c r="H822" t="s">
        <v>3375</v>
      </c>
      <c r="I822" t="s">
        <v>1489</v>
      </c>
      <c r="J822">
        <v>10</v>
      </c>
      <c r="K822" t="s">
        <v>3363</v>
      </c>
      <c r="L822" t="s">
        <v>31</v>
      </c>
      <c r="M822" t="s">
        <v>3376</v>
      </c>
      <c r="O822" t="s">
        <v>33</v>
      </c>
      <c r="Q822" t="s">
        <v>81</v>
      </c>
      <c r="R822" t="s">
        <v>35</v>
      </c>
      <c r="W822">
        <v>1</v>
      </c>
      <c r="X822" t="b">
        <v>0</v>
      </c>
      <c r="Y822" t="b">
        <v>0</v>
      </c>
      <c r="Z822" t="b">
        <v>0</v>
      </c>
      <c r="AA822" t="s">
        <v>36</v>
      </c>
    </row>
    <row r="823" spans="1:27" x14ac:dyDescent="0.25">
      <c r="A823" t="s">
        <v>27</v>
      </c>
      <c r="B823" t="s">
        <v>3377</v>
      </c>
      <c r="C823" s="2">
        <v>46031</v>
      </c>
      <c r="D823" t="s">
        <v>1482</v>
      </c>
      <c r="E823" t="s">
        <v>31</v>
      </c>
      <c r="G823" t="s">
        <v>3378</v>
      </c>
      <c r="H823" t="s">
        <v>3378</v>
      </c>
      <c r="I823" t="s">
        <v>1489</v>
      </c>
      <c r="J823">
        <v>10</v>
      </c>
      <c r="K823" t="s">
        <v>3363</v>
      </c>
      <c r="L823" t="s">
        <v>31</v>
      </c>
      <c r="M823" t="s">
        <v>3379</v>
      </c>
      <c r="O823" t="s">
        <v>33</v>
      </c>
      <c r="Q823" t="s">
        <v>81</v>
      </c>
      <c r="R823" t="s">
        <v>35</v>
      </c>
      <c r="W823">
        <v>1</v>
      </c>
      <c r="X823" t="b">
        <v>0</v>
      </c>
      <c r="Y823" t="b">
        <v>0</v>
      </c>
      <c r="Z823" t="b">
        <v>0</v>
      </c>
      <c r="AA823" t="s">
        <v>36</v>
      </c>
    </row>
    <row r="824" spans="1:27" x14ac:dyDescent="0.25">
      <c r="A824" t="s">
        <v>27</v>
      </c>
      <c r="B824" t="s">
        <v>3380</v>
      </c>
      <c r="C824" s="2">
        <v>46031</v>
      </c>
      <c r="D824" t="s">
        <v>1482</v>
      </c>
      <c r="E824" t="s">
        <v>31</v>
      </c>
      <c r="G824" t="s">
        <v>3381</v>
      </c>
      <c r="H824" t="s">
        <v>3381</v>
      </c>
      <c r="I824" t="s">
        <v>1489</v>
      </c>
      <c r="J824">
        <v>10</v>
      </c>
      <c r="K824" t="s">
        <v>3363</v>
      </c>
      <c r="L824" t="s">
        <v>31</v>
      </c>
      <c r="M824" t="s">
        <v>3382</v>
      </c>
      <c r="O824" t="s">
        <v>33</v>
      </c>
      <c r="Q824" t="s">
        <v>81</v>
      </c>
      <c r="R824" t="s">
        <v>35</v>
      </c>
      <c r="W824">
        <v>1</v>
      </c>
      <c r="X824" t="b">
        <v>0</v>
      </c>
      <c r="Y824" t="b">
        <v>0</v>
      </c>
      <c r="Z824" t="b">
        <v>0</v>
      </c>
      <c r="AA824" t="s">
        <v>36</v>
      </c>
    </row>
    <row r="825" spans="1:27" x14ac:dyDescent="0.25">
      <c r="A825" t="s">
        <v>27</v>
      </c>
      <c r="B825" t="s">
        <v>3383</v>
      </c>
      <c r="C825" s="2">
        <v>46031</v>
      </c>
      <c r="D825" t="s">
        <v>29</v>
      </c>
      <c r="E825" t="s">
        <v>158</v>
      </c>
      <c r="F825" t="s">
        <v>910</v>
      </c>
      <c r="G825" t="s">
        <v>3384</v>
      </c>
      <c r="H825" t="s">
        <v>3384</v>
      </c>
      <c r="I825" t="s">
        <v>2605</v>
      </c>
      <c r="J825">
        <v>70</v>
      </c>
      <c r="K825" t="s">
        <v>3363</v>
      </c>
      <c r="L825" t="s">
        <v>158</v>
      </c>
      <c r="M825" t="s">
        <v>3385</v>
      </c>
      <c r="N825" t="s">
        <v>910</v>
      </c>
      <c r="O825" t="s">
        <v>47</v>
      </c>
      <c r="Q825" t="s">
        <v>1248</v>
      </c>
      <c r="R825" t="s">
        <v>35</v>
      </c>
      <c r="W825">
        <v>2</v>
      </c>
      <c r="X825" t="b">
        <v>0</v>
      </c>
      <c r="Y825" t="b">
        <v>1</v>
      </c>
      <c r="Z825" t="b">
        <v>0</v>
      </c>
      <c r="AA825" t="s">
        <v>162</v>
      </c>
    </row>
    <row r="826" spans="1:27" x14ac:dyDescent="0.25">
      <c r="A826" t="s">
        <v>27</v>
      </c>
      <c r="B826" t="s">
        <v>3383</v>
      </c>
      <c r="C826" s="2">
        <v>46031</v>
      </c>
      <c r="D826" t="s">
        <v>29</v>
      </c>
      <c r="E826" t="s">
        <v>158</v>
      </c>
      <c r="F826" t="s">
        <v>910</v>
      </c>
      <c r="G826" t="s">
        <v>3384</v>
      </c>
      <c r="H826" t="s">
        <v>3386</v>
      </c>
      <c r="I826" t="s">
        <v>2605</v>
      </c>
      <c r="J826">
        <v>70</v>
      </c>
      <c r="K826" t="s">
        <v>3387</v>
      </c>
      <c r="L826" t="s">
        <v>158</v>
      </c>
      <c r="M826" t="s">
        <v>3385</v>
      </c>
      <c r="N826" t="s">
        <v>910</v>
      </c>
      <c r="O826" t="s">
        <v>47</v>
      </c>
      <c r="Q826" t="s">
        <v>1248</v>
      </c>
      <c r="R826" t="s">
        <v>35</v>
      </c>
      <c r="U826" t="s">
        <v>3388</v>
      </c>
      <c r="W826">
        <v>2</v>
      </c>
      <c r="X826" t="b">
        <v>0</v>
      </c>
      <c r="Y826" t="b">
        <v>1</v>
      </c>
      <c r="Z826" t="b">
        <v>0</v>
      </c>
      <c r="AA826" t="s">
        <v>162</v>
      </c>
    </row>
    <row r="827" spans="1:27" x14ac:dyDescent="0.25">
      <c r="A827" t="s">
        <v>27</v>
      </c>
      <c r="B827" t="s">
        <v>3389</v>
      </c>
      <c r="C827" s="2">
        <v>46034</v>
      </c>
      <c r="D827" t="s">
        <v>29</v>
      </c>
      <c r="E827" t="s">
        <v>44</v>
      </c>
      <c r="F827" t="s">
        <v>51</v>
      </c>
      <c r="G827" t="s">
        <v>3390</v>
      </c>
      <c r="H827" t="s">
        <v>3390</v>
      </c>
      <c r="I827" t="s">
        <v>2629</v>
      </c>
      <c r="J827">
        <v>90</v>
      </c>
      <c r="K827" t="s">
        <v>3391</v>
      </c>
      <c r="L827" t="s">
        <v>44</v>
      </c>
      <c r="M827" t="s">
        <v>391</v>
      </c>
      <c r="N827" t="s">
        <v>51</v>
      </c>
      <c r="O827" t="s">
        <v>55</v>
      </c>
      <c r="Q827" t="s">
        <v>1224</v>
      </c>
      <c r="R827" t="s">
        <v>35</v>
      </c>
      <c r="S827" t="s">
        <v>3392</v>
      </c>
      <c r="U827" t="s">
        <v>3314</v>
      </c>
      <c r="W827">
        <v>1</v>
      </c>
      <c r="X827" t="b">
        <v>0</v>
      </c>
      <c r="Y827" t="b">
        <v>0</v>
      </c>
      <c r="Z827" t="b">
        <v>0</v>
      </c>
      <c r="AA827" t="s">
        <v>36</v>
      </c>
    </row>
    <row r="828" spans="1:27" x14ac:dyDescent="0.25">
      <c r="A828" t="s">
        <v>27</v>
      </c>
      <c r="B828" t="s">
        <v>3393</v>
      </c>
      <c r="C828" s="2">
        <v>46034</v>
      </c>
      <c r="D828" t="s">
        <v>29</v>
      </c>
      <c r="E828" t="s">
        <v>44</v>
      </c>
      <c r="F828" t="s">
        <v>51</v>
      </c>
      <c r="G828" t="s">
        <v>3394</v>
      </c>
      <c r="H828" t="s">
        <v>3394</v>
      </c>
      <c r="I828" t="s">
        <v>29</v>
      </c>
      <c r="J828">
        <v>95</v>
      </c>
      <c r="K828" t="s">
        <v>3391</v>
      </c>
      <c r="L828" t="s">
        <v>44</v>
      </c>
      <c r="M828" t="s">
        <v>3395</v>
      </c>
      <c r="N828" t="s">
        <v>51</v>
      </c>
      <c r="O828" t="s">
        <v>55</v>
      </c>
      <c r="Q828" t="s">
        <v>125</v>
      </c>
      <c r="R828" t="s">
        <v>35</v>
      </c>
      <c r="S828" t="s">
        <v>3396</v>
      </c>
      <c r="U828" t="s">
        <v>3397</v>
      </c>
      <c r="W828">
        <v>1</v>
      </c>
      <c r="X828" t="b">
        <v>0</v>
      </c>
      <c r="Y828" t="b">
        <v>0</v>
      </c>
      <c r="Z828" t="b">
        <v>0</v>
      </c>
      <c r="AA828" t="s">
        <v>36</v>
      </c>
    </row>
    <row r="829" spans="1:27" x14ac:dyDescent="0.25">
      <c r="A829" t="s">
        <v>27</v>
      </c>
      <c r="B829" t="s">
        <v>3398</v>
      </c>
      <c r="C829" s="2">
        <v>46036</v>
      </c>
      <c r="D829" t="s">
        <v>29</v>
      </c>
      <c r="E829" t="s">
        <v>44</v>
      </c>
      <c r="F829" t="s">
        <v>46</v>
      </c>
      <c r="G829" t="s">
        <v>3399</v>
      </c>
      <c r="H829" t="s">
        <v>3399</v>
      </c>
      <c r="I829" t="s">
        <v>2629</v>
      </c>
      <c r="J829">
        <v>90</v>
      </c>
      <c r="K829" t="s">
        <v>3400</v>
      </c>
      <c r="L829" t="s">
        <v>44</v>
      </c>
      <c r="M829" t="s">
        <v>3401</v>
      </c>
      <c r="N829" t="s">
        <v>46</v>
      </c>
      <c r="O829" t="s">
        <v>55</v>
      </c>
      <c r="Q829" t="s">
        <v>125</v>
      </c>
      <c r="R829" t="s">
        <v>35</v>
      </c>
      <c r="W829">
        <v>1</v>
      </c>
      <c r="X829" t="b">
        <v>0</v>
      </c>
      <c r="Y829" t="b">
        <v>0</v>
      </c>
      <c r="Z829" t="b">
        <v>0</v>
      </c>
      <c r="AA829" t="s">
        <v>36</v>
      </c>
    </row>
    <row r="830" spans="1:27" x14ac:dyDescent="0.25">
      <c r="A830" t="s">
        <v>27</v>
      </c>
      <c r="B830" t="s">
        <v>3402</v>
      </c>
      <c r="C830" s="2">
        <v>46036</v>
      </c>
      <c r="D830" t="s">
        <v>29</v>
      </c>
      <c r="E830" t="s">
        <v>44</v>
      </c>
      <c r="F830" t="s">
        <v>51</v>
      </c>
      <c r="G830" t="s">
        <v>3403</v>
      </c>
      <c r="H830" t="s">
        <v>3403</v>
      </c>
      <c r="I830" t="s">
        <v>2629</v>
      </c>
      <c r="J830">
        <v>90</v>
      </c>
      <c r="K830" t="s">
        <v>3400</v>
      </c>
      <c r="L830" t="s">
        <v>44</v>
      </c>
      <c r="M830" t="s">
        <v>3404</v>
      </c>
      <c r="N830" t="s">
        <v>51</v>
      </c>
      <c r="O830" t="s">
        <v>55</v>
      </c>
      <c r="Q830" t="s">
        <v>1019</v>
      </c>
      <c r="R830" t="s">
        <v>35</v>
      </c>
      <c r="U830" t="s">
        <v>3179</v>
      </c>
      <c r="W830">
        <v>1</v>
      </c>
      <c r="X830" t="b">
        <v>0</v>
      </c>
      <c r="Y830" t="b">
        <v>0</v>
      </c>
      <c r="Z830" t="b">
        <v>0</v>
      </c>
      <c r="AA830" t="s">
        <v>36</v>
      </c>
    </row>
    <row r="831" spans="1:27" x14ac:dyDescent="0.25">
      <c r="A831" t="s">
        <v>27</v>
      </c>
      <c r="B831" t="s">
        <v>3405</v>
      </c>
      <c r="C831" s="2">
        <v>46037</v>
      </c>
      <c r="D831" t="s">
        <v>1482</v>
      </c>
      <c r="E831" t="s">
        <v>44</v>
      </c>
      <c r="F831" t="s">
        <v>51</v>
      </c>
      <c r="G831" t="s">
        <v>3406</v>
      </c>
      <c r="H831" t="s">
        <v>3406</v>
      </c>
      <c r="I831" t="s">
        <v>1482</v>
      </c>
      <c r="J831">
        <v>65</v>
      </c>
      <c r="K831" t="s">
        <v>3387</v>
      </c>
      <c r="L831" t="s">
        <v>44</v>
      </c>
      <c r="M831" t="s">
        <v>3407</v>
      </c>
      <c r="N831" t="s">
        <v>51</v>
      </c>
      <c r="O831" t="s">
        <v>47</v>
      </c>
      <c r="Q831" t="s">
        <v>1150</v>
      </c>
      <c r="R831" t="s">
        <v>35</v>
      </c>
      <c r="U831" t="s">
        <v>3408</v>
      </c>
      <c r="W831">
        <v>2</v>
      </c>
      <c r="X831" t="b">
        <v>0</v>
      </c>
      <c r="Y831" t="b">
        <v>0</v>
      </c>
      <c r="Z831" t="b">
        <v>0</v>
      </c>
      <c r="AA831" t="s">
        <v>36</v>
      </c>
    </row>
    <row r="832" spans="1:27" x14ac:dyDescent="0.25">
      <c r="A832" t="s">
        <v>27</v>
      </c>
      <c r="B832" t="s">
        <v>3405</v>
      </c>
      <c r="C832" s="2">
        <v>46037</v>
      </c>
      <c r="D832" t="s">
        <v>1482</v>
      </c>
      <c r="E832" t="s">
        <v>44</v>
      </c>
      <c r="F832" t="s">
        <v>51</v>
      </c>
      <c r="G832" t="s">
        <v>3406</v>
      </c>
      <c r="H832" t="s">
        <v>3409</v>
      </c>
      <c r="I832" t="s">
        <v>1489</v>
      </c>
      <c r="J832">
        <v>10</v>
      </c>
      <c r="K832" t="s">
        <v>3410</v>
      </c>
      <c r="L832" t="s">
        <v>44</v>
      </c>
      <c r="M832" t="s">
        <v>3407</v>
      </c>
      <c r="N832" t="s">
        <v>51</v>
      </c>
      <c r="O832" t="s">
        <v>47</v>
      </c>
      <c r="Q832" t="s">
        <v>1150</v>
      </c>
      <c r="R832" t="s">
        <v>35</v>
      </c>
      <c r="U832" t="s">
        <v>3408</v>
      </c>
      <c r="W832">
        <v>2</v>
      </c>
      <c r="X832" t="b">
        <v>0</v>
      </c>
      <c r="Y832" t="b">
        <v>0</v>
      </c>
      <c r="Z832" t="b">
        <v>0</v>
      </c>
      <c r="AA832" t="s">
        <v>36</v>
      </c>
    </row>
    <row r="833" spans="1:27" x14ac:dyDescent="0.25">
      <c r="A833" t="s">
        <v>27</v>
      </c>
      <c r="B833" t="s">
        <v>3411</v>
      </c>
      <c r="C833" s="2">
        <v>46041</v>
      </c>
      <c r="D833" t="s">
        <v>29</v>
      </c>
      <c r="E833" t="s">
        <v>44</v>
      </c>
      <c r="F833" t="s">
        <v>51</v>
      </c>
      <c r="G833" t="s">
        <v>3412</v>
      </c>
      <c r="H833" t="s">
        <v>3412</v>
      </c>
      <c r="I833" t="s">
        <v>2629</v>
      </c>
      <c r="J833">
        <v>90</v>
      </c>
      <c r="K833" t="s">
        <v>3413</v>
      </c>
      <c r="L833" t="s">
        <v>44</v>
      </c>
      <c r="M833" t="s">
        <v>3414</v>
      </c>
      <c r="N833" t="s">
        <v>51</v>
      </c>
      <c r="O833" t="s">
        <v>47</v>
      </c>
      <c r="Q833" t="s">
        <v>3415</v>
      </c>
      <c r="R833" t="s">
        <v>3416</v>
      </c>
      <c r="S833" t="s">
        <v>3417</v>
      </c>
      <c r="U833" t="s">
        <v>3418</v>
      </c>
      <c r="V833" t="s">
        <v>76</v>
      </c>
      <c r="W833">
        <v>2</v>
      </c>
      <c r="X833" t="b">
        <v>0</v>
      </c>
      <c r="Y833" t="b">
        <v>0</v>
      </c>
      <c r="Z833" t="b">
        <v>0</v>
      </c>
      <c r="AA833" t="s">
        <v>36</v>
      </c>
    </row>
    <row r="834" spans="1:27" x14ac:dyDescent="0.25">
      <c r="A834" t="s">
        <v>27</v>
      </c>
      <c r="B834" t="s">
        <v>3411</v>
      </c>
      <c r="C834" s="2">
        <v>46041</v>
      </c>
      <c r="D834" t="s">
        <v>29</v>
      </c>
      <c r="E834" t="s">
        <v>44</v>
      </c>
      <c r="F834" t="s">
        <v>51</v>
      </c>
      <c r="G834" t="s">
        <v>3412</v>
      </c>
      <c r="H834" t="s">
        <v>3419</v>
      </c>
      <c r="I834" t="s">
        <v>2629</v>
      </c>
      <c r="J834">
        <v>90</v>
      </c>
      <c r="K834" t="s">
        <v>3326</v>
      </c>
      <c r="L834" t="s">
        <v>44</v>
      </c>
      <c r="M834" t="s">
        <v>3414</v>
      </c>
      <c r="N834" t="s">
        <v>51</v>
      </c>
      <c r="O834" t="s">
        <v>47</v>
      </c>
      <c r="Q834" t="s">
        <v>3415</v>
      </c>
      <c r="R834" t="s">
        <v>3416</v>
      </c>
      <c r="S834" t="s">
        <v>3417</v>
      </c>
      <c r="U834" t="s">
        <v>3420</v>
      </c>
      <c r="W834">
        <v>2</v>
      </c>
      <c r="X834" t="b">
        <v>0</v>
      </c>
      <c r="Y834" t="b">
        <v>0</v>
      </c>
      <c r="Z834" t="b">
        <v>0</v>
      </c>
      <c r="AA834" t="s">
        <v>36</v>
      </c>
    </row>
    <row r="835" spans="1:27" x14ac:dyDescent="0.25">
      <c r="A835" t="s">
        <v>27</v>
      </c>
      <c r="B835" t="s">
        <v>3421</v>
      </c>
      <c r="C835" s="2">
        <v>46042</v>
      </c>
      <c r="D835" t="s">
        <v>29</v>
      </c>
      <c r="E835" t="s">
        <v>158</v>
      </c>
      <c r="F835" t="s">
        <v>51</v>
      </c>
      <c r="G835" t="s">
        <v>3422</v>
      </c>
      <c r="H835" t="s">
        <v>3422</v>
      </c>
      <c r="I835" t="s">
        <v>2629</v>
      </c>
      <c r="J835">
        <v>90</v>
      </c>
      <c r="K835" t="s">
        <v>3413</v>
      </c>
      <c r="L835" t="s">
        <v>158</v>
      </c>
      <c r="M835" t="s">
        <v>3423</v>
      </c>
      <c r="N835" t="s">
        <v>51</v>
      </c>
      <c r="O835" t="s">
        <v>55</v>
      </c>
      <c r="Q835" t="s">
        <v>2812</v>
      </c>
      <c r="R835" t="s">
        <v>35</v>
      </c>
      <c r="S835" t="s">
        <v>3424</v>
      </c>
      <c r="U835" t="s">
        <v>3425</v>
      </c>
      <c r="V835" t="s">
        <v>76</v>
      </c>
      <c r="W835">
        <v>1</v>
      </c>
      <c r="X835" t="b">
        <v>0</v>
      </c>
      <c r="Y835" t="b">
        <v>0</v>
      </c>
      <c r="Z835" t="b">
        <v>0</v>
      </c>
      <c r="AA835" t="s">
        <v>162</v>
      </c>
    </row>
    <row r="836" spans="1:27" x14ac:dyDescent="0.25">
      <c r="A836" t="s">
        <v>27</v>
      </c>
      <c r="B836" t="s">
        <v>3426</v>
      </c>
      <c r="C836" s="2">
        <v>46050</v>
      </c>
      <c r="D836" t="s">
        <v>29</v>
      </c>
      <c r="E836" t="s">
        <v>44</v>
      </c>
      <c r="F836" t="s">
        <v>51</v>
      </c>
      <c r="G836" t="s">
        <v>3427</v>
      </c>
      <c r="H836" t="s">
        <v>3427</v>
      </c>
      <c r="I836" t="s">
        <v>2605</v>
      </c>
      <c r="J836">
        <v>85</v>
      </c>
      <c r="K836" t="s">
        <v>3428</v>
      </c>
      <c r="L836" t="s">
        <v>44</v>
      </c>
      <c r="M836" t="s">
        <v>3429</v>
      </c>
      <c r="N836" t="s">
        <v>51</v>
      </c>
      <c r="O836" t="s">
        <v>55</v>
      </c>
      <c r="P836" t="s">
        <v>454</v>
      </c>
      <c r="Q836" t="s">
        <v>682</v>
      </c>
      <c r="R836" t="s">
        <v>35</v>
      </c>
      <c r="U836" t="s">
        <v>3430</v>
      </c>
      <c r="W836">
        <v>1</v>
      </c>
      <c r="X836" t="b">
        <v>0</v>
      </c>
      <c r="Y836" t="b">
        <v>0</v>
      </c>
      <c r="Z836" t="b">
        <v>0</v>
      </c>
      <c r="AA836" t="s">
        <v>36</v>
      </c>
    </row>
    <row r="837" spans="1:27" x14ac:dyDescent="0.25">
      <c r="A837" t="s">
        <v>27</v>
      </c>
      <c r="B837" t="s">
        <v>3431</v>
      </c>
      <c r="C837" s="2">
        <v>45180</v>
      </c>
      <c r="D837" t="s">
        <v>29</v>
      </c>
      <c r="E837" t="s">
        <v>44</v>
      </c>
      <c r="G837" t="s">
        <v>3432</v>
      </c>
      <c r="H837" t="s">
        <v>3432</v>
      </c>
      <c r="I837" t="s">
        <v>2629</v>
      </c>
      <c r="J837">
        <v>90</v>
      </c>
      <c r="K837" t="s">
        <v>3433</v>
      </c>
      <c r="L837" t="s">
        <v>44</v>
      </c>
      <c r="M837" t="s">
        <v>3434</v>
      </c>
      <c r="O837" t="s">
        <v>33</v>
      </c>
      <c r="Q837" t="s">
        <v>81</v>
      </c>
      <c r="R837" t="s">
        <v>35</v>
      </c>
      <c r="W837">
        <v>1</v>
      </c>
      <c r="X837" t="b">
        <v>0</v>
      </c>
      <c r="Y837" t="b">
        <v>0</v>
      </c>
      <c r="Z837" t="b">
        <v>0</v>
      </c>
      <c r="AA837" t="s">
        <v>36</v>
      </c>
    </row>
    <row r="838" spans="1:27" x14ac:dyDescent="0.25">
      <c r="A838" t="s">
        <v>27</v>
      </c>
      <c r="B838" t="s">
        <v>3435</v>
      </c>
      <c r="C838" s="2">
        <v>46058</v>
      </c>
      <c r="D838" t="s">
        <v>29</v>
      </c>
      <c r="E838" t="s">
        <v>44</v>
      </c>
      <c r="F838" t="s">
        <v>51</v>
      </c>
      <c r="G838" t="s">
        <v>3436</v>
      </c>
      <c r="H838" t="s">
        <v>3436</v>
      </c>
      <c r="I838" t="s">
        <v>2605</v>
      </c>
      <c r="J838">
        <v>85</v>
      </c>
      <c r="K838" t="s">
        <v>3437</v>
      </c>
      <c r="L838" t="s">
        <v>44</v>
      </c>
      <c r="M838" t="s">
        <v>821</v>
      </c>
      <c r="N838" t="s">
        <v>51</v>
      </c>
      <c r="O838" t="s">
        <v>55</v>
      </c>
      <c r="Q838" t="s">
        <v>1211</v>
      </c>
      <c r="R838" t="s">
        <v>35</v>
      </c>
      <c r="U838" t="s">
        <v>3438</v>
      </c>
      <c r="W838">
        <v>1</v>
      </c>
      <c r="X838" t="b">
        <v>0</v>
      </c>
      <c r="Y838" t="b">
        <v>0</v>
      </c>
      <c r="Z838" t="b">
        <v>0</v>
      </c>
      <c r="AA838" t="s">
        <v>36</v>
      </c>
    </row>
    <row r="839" spans="1:27" x14ac:dyDescent="0.25">
      <c r="A839" t="s">
        <v>27</v>
      </c>
      <c r="B839" t="s">
        <v>3439</v>
      </c>
      <c r="C839" s="2">
        <v>46058</v>
      </c>
      <c r="D839" t="s">
        <v>29</v>
      </c>
      <c r="E839" t="s">
        <v>44</v>
      </c>
      <c r="F839" t="s">
        <v>51</v>
      </c>
      <c r="G839" t="s">
        <v>3440</v>
      </c>
      <c r="H839" t="s">
        <v>3440</v>
      </c>
      <c r="I839" t="s">
        <v>2605</v>
      </c>
      <c r="J839">
        <v>85</v>
      </c>
      <c r="K839" t="s">
        <v>3437</v>
      </c>
      <c r="L839" t="s">
        <v>44</v>
      </c>
      <c r="M839" t="s">
        <v>3441</v>
      </c>
      <c r="N839" t="s">
        <v>51</v>
      </c>
      <c r="O839" t="s">
        <v>55</v>
      </c>
      <c r="Q839" t="s">
        <v>1556</v>
      </c>
      <c r="R839" t="s">
        <v>35</v>
      </c>
      <c r="U839" t="s">
        <v>3442</v>
      </c>
      <c r="V839" t="s">
        <v>76</v>
      </c>
      <c r="W839">
        <v>1</v>
      </c>
      <c r="X839" t="b">
        <v>0</v>
      </c>
      <c r="Y839" t="b">
        <v>0</v>
      </c>
      <c r="Z839" t="b">
        <v>0</v>
      </c>
      <c r="AA839" t="s">
        <v>36</v>
      </c>
    </row>
    <row r="840" spans="1:27" x14ac:dyDescent="0.25">
      <c r="A840" t="s">
        <v>27</v>
      </c>
      <c r="B840" t="s">
        <v>3443</v>
      </c>
      <c r="C840" s="2">
        <v>46059</v>
      </c>
      <c r="D840" t="s">
        <v>1482</v>
      </c>
      <c r="E840" t="s">
        <v>158</v>
      </c>
      <c r="F840" t="s">
        <v>197</v>
      </c>
      <c r="G840" t="s">
        <v>3444</v>
      </c>
      <c r="H840" t="s">
        <v>3444</v>
      </c>
      <c r="I840" t="s">
        <v>1482</v>
      </c>
      <c r="J840">
        <v>65</v>
      </c>
      <c r="K840" t="s">
        <v>3445</v>
      </c>
      <c r="L840" t="s">
        <v>158</v>
      </c>
      <c r="M840" t="s">
        <v>3446</v>
      </c>
      <c r="N840" t="s">
        <v>197</v>
      </c>
      <c r="O840" t="s">
        <v>47</v>
      </c>
      <c r="Q840" t="s">
        <v>143</v>
      </c>
      <c r="R840" t="s">
        <v>35</v>
      </c>
      <c r="V840" t="s">
        <v>2225</v>
      </c>
      <c r="W840">
        <v>1</v>
      </c>
      <c r="X840" t="b">
        <v>0</v>
      </c>
      <c r="Y840" t="b">
        <v>1</v>
      </c>
      <c r="Z840" t="b">
        <v>0</v>
      </c>
      <c r="AA840" t="s">
        <v>162</v>
      </c>
    </row>
    <row r="841" spans="1:27" x14ac:dyDescent="0.25">
      <c r="A841" t="s">
        <v>27</v>
      </c>
      <c r="B841" t="s">
        <v>3447</v>
      </c>
      <c r="C841" s="2">
        <v>46059</v>
      </c>
      <c r="D841" t="s">
        <v>29</v>
      </c>
      <c r="E841" t="s">
        <v>44</v>
      </c>
      <c r="F841" t="s">
        <v>51</v>
      </c>
      <c r="G841" t="s">
        <v>3448</v>
      </c>
      <c r="H841" t="s">
        <v>3448</v>
      </c>
      <c r="I841" t="s">
        <v>2629</v>
      </c>
      <c r="J841">
        <v>90</v>
      </c>
      <c r="K841" t="s">
        <v>3445</v>
      </c>
      <c r="L841" t="s">
        <v>44</v>
      </c>
      <c r="M841" t="s">
        <v>3449</v>
      </c>
      <c r="N841" t="s">
        <v>51</v>
      </c>
      <c r="O841" t="s">
        <v>55</v>
      </c>
      <c r="Q841" t="s">
        <v>3415</v>
      </c>
      <c r="R841" t="s">
        <v>35</v>
      </c>
      <c r="U841" t="s">
        <v>3442</v>
      </c>
      <c r="W841">
        <v>1</v>
      </c>
      <c r="X841" t="b">
        <v>0</v>
      </c>
      <c r="Y841" t="b">
        <v>0</v>
      </c>
      <c r="Z841" t="b">
        <v>0</v>
      </c>
      <c r="AA841" t="s">
        <v>36</v>
      </c>
    </row>
    <row r="842" spans="1:27" x14ac:dyDescent="0.25">
      <c r="A842" t="s">
        <v>27</v>
      </c>
      <c r="B842" t="s">
        <v>3450</v>
      </c>
      <c r="C842" s="2">
        <v>46059</v>
      </c>
      <c r="D842" t="s">
        <v>29</v>
      </c>
      <c r="E842" t="s">
        <v>158</v>
      </c>
      <c r="F842" t="s">
        <v>910</v>
      </c>
      <c r="G842" t="s">
        <v>3451</v>
      </c>
      <c r="H842" t="s">
        <v>3451</v>
      </c>
      <c r="I842" t="s">
        <v>2629</v>
      </c>
      <c r="J842">
        <v>90</v>
      </c>
      <c r="K842" t="s">
        <v>3452</v>
      </c>
      <c r="L842" t="s">
        <v>158</v>
      </c>
      <c r="M842" t="s">
        <v>3453</v>
      </c>
      <c r="N842" t="s">
        <v>910</v>
      </c>
      <c r="O842" t="s">
        <v>55</v>
      </c>
      <c r="Q842" t="s">
        <v>208</v>
      </c>
      <c r="R842" t="s">
        <v>35</v>
      </c>
      <c r="S842" t="s">
        <v>3454</v>
      </c>
      <c r="W842">
        <v>1</v>
      </c>
      <c r="X842" t="b">
        <v>0</v>
      </c>
      <c r="Y842" t="b">
        <v>1</v>
      </c>
      <c r="Z842" t="b">
        <v>0</v>
      </c>
      <c r="AA842" t="s">
        <v>162</v>
      </c>
    </row>
    <row r="843" spans="1:27" x14ac:dyDescent="0.25">
      <c r="A843" t="s">
        <v>27</v>
      </c>
      <c r="B843" t="s">
        <v>3455</v>
      </c>
      <c r="C843" s="2">
        <v>46063</v>
      </c>
      <c r="D843" t="s">
        <v>1482</v>
      </c>
      <c r="E843" t="s">
        <v>158</v>
      </c>
      <c r="F843" t="s">
        <v>197</v>
      </c>
      <c r="G843" t="s">
        <v>3456</v>
      </c>
      <c r="H843" t="s">
        <v>3456</v>
      </c>
      <c r="I843" t="s">
        <v>1489</v>
      </c>
      <c r="J843">
        <v>10</v>
      </c>
      <c r="K843" t="s">
        <v>3457</v>
      </c>
      <c r="L843" t="s">
        <v>158</v>
      </c>
      <c r="M843" t="s">
        <v>3458</v>
      </c>
      <c r="N843" t="s">
        <v>197</v>
      </c>
      <c r="O843" t="s">
        <v>47</v>
      </c>
      <c r="Q843" t="s">
        <v>510</v>
      </c>
      <c r="R843" t="s">
        <v>35</v>
      </c>
      <c r="S843" t="s">
        <v>3459</v>
      </c>
      <c r="W843">
        <v>2</v>
      </c>
      <c r="X843" t="b">
        <v>0</v>
      </c>
      <c r="Y843" t="b">
        <v>1</v>
      </c>
      <c r="Z843" t="b">
        <v>0</v>
      </c>
      <c r="AA843" t="s">
        <v>162</v>
      </c>
    </row>
    <row r="844" spans="1:27" x14ac:dyDescent="0.25">
      <c r="A844" t="s">
        <v>27</v>
      </c>
      <c r="B844" t="s">
        <v>3455</v>
      </c>
      <c r="C844" s="2">
        <v>46063</v>
      </c>
      <c r="D844" t="s">
        <v>1482</v>
      </c>
      <c r="E844" t="s">
        <v>158</v>
      </c>
      <c r="F844" t="s">
        <v>197</v>
      </c>
      <c r="G844" t="s">
        <v>3456</v>
      </c>
      <c r="H844" t="s">
        <v>3460</v>
      </c>
      <c r="I844" t="s">
        <v>1489</v>
      </c>
      <c r="J844">
        <v>15</v>
      </c>
      <c r="K844" t="s">
        <v>3461</v>
      </c>
      <c r="L844" t="s">
        <v>158</v>
      </c>
      <c r="M844" t="s">
        <v>3458</v>
      </c>
      <c r="N844" t="s">
        <v>197</v>
      </c>
      <c r="O844" t="s">
        <v>47</v>
      </c>
      <c r="Q844" t="s">
        <v>510</v>
      </c>
      <c r="R844" t="s">
        <v>35</v>
      </c>
      <c r="S844" t="s">
        <v>3459</v>
      </c>
      <c r="W844">
        <v>2</v>
      </c>
      <c r="X844" t="b">
        <v>0</v>
      </c>
      <c r="Y844" t="b">
        <v>1</v>
      </c>
      <c r="Z844" t="b">
        <v>0</v>
      </c>
      <c r="AA844" t="s">
        <v>162</v>
      </c>
    </row>
    <row r="845" spans="1:27" x14ac:dyDescent="0.25">
      <c r="A845" t="s">
        <v>27</v>
      </c>
      <c r="B845" t="s">
        <v>3462</v>
      </c>
      <c r="C845" s="2">
        <v>45180</v>
      </c>
      <c r="D845" t="s">
        <v>96</v>
      </c>
      <c r="E845" t="s">
        <v>44</v>
      </c>
      <c r="G845" t="s">
        <v>3463</v>
      </c>
      <c r="H845" t="s">
        <v>3463</v>
      </c>
      <c r="I845" t="s">
        <v>96</v>
      </c>
      <c r="J845">
        <v>105</v>
      </c>
      <c r="K845" t="s">
        <v>3464</v>
      </c>
      <c r="L845" t="s">
        <v>44</v>
      </c>
      <c r="M845" t="s">
        <v>3434</v>
      </c>
      <c r="O845" t="s">
        <v>33</v>
      </c>
      <c r="Q845" t="s">
        <v>81</v>
      </c>
      <c r="R845" t="s">
        <v>35</v>
      </c>
      <c r="W845">
        <v>1</v>
      </c>
      <c r="X845" t="b">
        <v>0</v>
      </c>
      <c r="Y845" t="b">
        <v>0</v>
      </c>
      <c r="Z845" t="b">
        <v>0</v>
      </c>
      <c r="AA845" t="s">
        <v>97</v>
      </c>
    </row>
    <row r="846" spans="1:27" x14ac:dyDescent="0.25">
      <c r="A846" t="s">
        <v>27</v>
      </c>
      <c r="B846" t="s">
        <v>3465</v>
      </c>
      <c r="C846" s="2">
        <v>46070</v>
      </c>
      <c r="D846" t="s">
        <v>96</v>
      </c>
      <c r="AA846" t="s">
        <v>97</v>
      </c>
    </row>
    <row r="847" spans="1:27" x14ac:dyDescent="0.25">
      <c r="A847" t="s">
        <v>27</v>
      </c>
      <c r="B847" t="s">
        <v>3466</v>
      </c>
      <c r="C847" s="2">
        <v>46070</v>
      </c>
      <c r="D847" t="s">
        <v>1482</v>
      </c>
      <c r="E847" t="s">
        <v>44</v>
      </c>
      <c r="F847" t="s">
        <v>51</v>
      </c>
      <c r="G847" t="s">
        <v>3467</v>
      </c>
      <c r="H847" t="s">
        <v>3467</v>
      </c>
      <c r="I847" t="s">
        <v>1482</v>
      </c>
      <c r="J847">
        <v>65</v>
      </c>
      <c r="K847" t="s">
        <v>3468</v>
      </c>
      <c r="L847" t="s">
        <v>44</v>
      </c>
      <c r="M847" t="s">
        <v>3054</v>
      </c>
      <c r="N847" t="s">
        <v>51</v>
      </c>
      <c r="O847" t="s">
        <v>47</v>
      </c>
      <c r="Q847" t="s">
        <v>93</v>
      </c>
      <c r="R847" t="s">
        <v>35</v>
      </c>
      <c r="U847" t="s">
        <v>3469</v>
      </c>
      <c r="W847">
        <v>1</v>
      </c>
      <c r="X847" t="b">
        <v>0</v>
      </c>
      <c r="Y847" t="b">
        <v>0</v>
      </c>
      <c r="Z847" t="b">
        <v>0</v>
      </c>
      <c r="AA847" t="s">
        <v>36</v>
      </c>
    </row>
    <row r="848" spans="1:27" x14ac:dyDescent="0.25">
      <c r="A848" t="s">
        <v>27</v>
      </c>
      <c r="B848" t="s">
        <v>3470</v>
      </c>
      <c r="C848" s="2">
        <v>46070</v>
      </c>
      <c r="D848" t="s">
        <v>1482</v>
      </c>
      <c r="E848" t="s">
        <v>44</v>
      </c>
      <c r="F848" t="s">
        <v>51</v>
      </c>
      <c r="G848" t="s">
        <v>3471</v>
      </c>
      <c r="H848" t="s">
        <v>3471</v>
      </c>
      <c r="I848" t="s">
        <v>1482</v>
      </c>
      <c r="J848">
        <v>65</v>
      </c>
      <c r="K848" t="s">
        <v>3468</v>
      </c>
      <c r="L848" t="s">
        <v>44</v>
      </c>
      <c r="M848" t="s">
        <v>3472</v>
      </c>
      <c r="N848" t="s">
        <v>51</v>
      </c>
      <c r="O848" t="s">
        <v>47</v>
      </c>
      <c r="Q848" t="s">
        <v>1729</v>
      </c>
      <c r="R848" t="s">
        <v>35</v>
      </c>
      <c r="U848" t="s">
        <v>3473</v>
      </c>
      <c r="W848">
        <v>1</v>
      </c>
      <c r="X848" t="b">
        <v>0</v>
      </c>
      <c r="Y848" t="b">
        <v>0</v>
      </c>
      <c r="Z848" t="b">
        <v>0</v>
      </c>
      <c r="AA848" t="s">
        <v>36</v>
      </c>
    </row>
    <row r="849" spans="1:27" x14ac:dyDescent="0.25">
      <c r="A849" t="s">
        <v>27</v>
      </c>
      <c r="B849" t="s">
        <v>3474</v>
      </c>
      <c r="C849" s="2">
        <v>46070</v>
      </c>
      <c r="D849" t="s">
        <v>29</v>
      </c>
      <c r="E849" t="s">
        <v>44</v>
      </c>
      <c r="F849" t="s">
        <v>51</v>
      </c>
      <c r="G849" t="s">
        <v>3475</v>
      </c>
      <c r="H849" t="s">
        <v>3475</v>
      </c>
      <c r="I849" t="s">
        <v>2629</v>
      </c>
      <c r="J849">
        <v>90</v>
      </c>
      <c r="K849" t="s">
        <v>3468</v>
      </c>
      <c r="L849" t="s">
        <v>44</v>
      </c>
      <c r="M849" t="s">
        <v>3030</v>
      </c>
      <c r="N849" t="s">
        <v>51</v>
      </c>
      <c r="O849" t="s">
        <v>47</v>
      </c>
      <c r="Q849" t="s">
        <v>879</v>
      </c>
      <c r="R849" t="s">
        <v>35</v>
      </c>
      <c r="U849" t="s">
        <v>3476</v>
      </c>
      <c r="W849">
        <v>2</v>
      </c>
      <c r="X849" t="b">
        <v>0</v>
      </c>
      <c r="Y849" t="b">
        <v>0</v>
      </c>
      <c r="Z849" t="b">
        <v>0</v>
      </c>
      <c r="AA849" t="s">
        <v>36</v>
      </c>
    </row>
    <row r="850" spans="1:27" x14ac:dyDescent="0.25">
      <c r="A850" t="s">
        <v>27</v>
      </c>
      <c r="B850" t="s">
        <v>3474</v>
      </c>
      <c r="C850" s="2">
        <v>46070</v>
      </c>
      <c r="D850" t="s">
        <v>29</v>
      </c>
      <c r="E850" t="s">
        <v>44</v>
      </c>
      <c r="F850" t="s">
        <v>51</v>
      </c>
      <c r="G850" t="s">
        <v>3475</v>
      </c>
      <c r="H850" t="s">
        <v>3477</v>
      </c>
      <c r="I850" t="s">
        <v>2629</v>
      </c>
      <c r="J850">
        <v>90</v>
      </c>
      <c r="K850" t="s">
        <v>3478</v>
      </c>
      <c r="L850" t="s">
        <v>44</v>
      </c>
      <c r="M850" t="s">
        <v>3030</v>
      </c>
      <c r="N850" t="s">
        <v>51</v>
      </c>
      <c r="O850" t="s">
        <v>47</v>
      </c>
      <c r="Q850" t="s">
        <v>879</v>
      </c>
      <c r="R850" t="s">
        <v>35</v>
      </c>
      <c r="U850" t="s">
        <v>3479</v>
      </c>
      <c r="W850">
        <v>2</v>
      </c>
      <c r="X850" t="b">
        <v>0</v>
      </c>
      <c r="Y850" t="b">
        <v>0</v>
      </c>
      <c r="Z850" t="b">
        <v>0</v>
      </c>
      <c r="AA850" t="s">
        <v>36</v>
      </c>
    </row>
    <row r="851" spans="1:27" x14ac:dyDescent="0.25">
      <c r="A851" t="s">
        <v>27</v>
      </c>
      <c r="B851" t="s">
        <v>3480</v>
      </c>
      <c r="C851" s="2">
        <v>46072</v>
      </c>
      <c r="D851" t="s">
        <v>29</v>
      </c>
      <c r="E851" t="s">
        <v>44</v>
      </c>
      <c r="F851" t="s">
        <v>51</v>
      </c>
      <c r="G851" t="s">
        <v>3481</v>
      </c>
      <c r="H851" t="s">
        <v>3481</v>
      </c>
      <c r="I851" t="s">
        <v>2605</v>
      </c>
      <c r="J851">
        <v>70</v>
      </c>
      <c r="K851" t="s">
        <v>3461</v>
      </c>
      <c r="L851" t="s">
        <v>44</v>
      </c>
      <c r="M851" t="s">
        <v>3482</v>
      </c>
      <c r="N851" t="s">
        <v>51</v>
      </c>
      <c r="O851" t="s">
        <v>47</v>
      </c>
      <c r="Q851" t="s">
        <v>3076</v>
      </c>
      <c r="R851" t="s">
        <v>35</v>
      </c>
      <c r="U851" t="s">
        <v>3483</v>
      </c>
      <c r="W851">
        <v>2</v>
      </c>
      <c r="X851" t="b">
        <v>0</v>
      </c>
      <c r="Y851" t="b">
        <v>0</v>
      </c>
      <c r="Z851" t="b">
        <v>0</v>
      </c>
      <c r="AA851" t="s">
        <v>36</v>
      </c>
    </row>
    <row r="852" spans="1:27" x14ac:dyDescent="0.25">
      <c r="A852" t="s">
        <v>27</v>
      </c>
      <c r="B852" t="s">
        <v>3480</v>
      </c>
      <c r="C852" s="2">
        <v>46072</v>
      </c>
      <c r="D852" t="s">
        <v>29</v>
      </c>
      <c r="E852" t="s">
        <v>44</v>
      </c>
      <c r="F852" t="s">
        <v>51</v>
      </c>
      <c r="G852" t="s">
        <v>3481</v>
      </c>
      <c r="H852" t="s">
        <v>3484</v>
      </c>
      <c r="I852" t="s">
        <v>2605</v>
      </c>
      <c r="J852">
        <v>70</v>
      </c>
      <c r="K852" t="s">
        <v>3485</v>
      </c>
      <c r="L852" t="s">
        <v>44</v>
      </c>
      <c r="M852" t="s">
        <v>3482</v>
      </c>
      <c r="N852" t="s">
        <v>51</v>
      </c>
      <c r="O852" t="s">
        <v>47</v>
      </c>
      <c r="Q852" t="s">
        <v>3076</v>
      </c>
      <c r="R852" t="s">
        <v>35</v>
      </c>
      <c r="U852" t="s">
        <v>3483</v>
      </c>
      <c r="W852">
        <v>2</v>
      </c>
      <c r="X852" t="b">
        <v>0</v>
      </c>
      <c r="Y852" t="b">
        <v>0</v>
      </c>
      <c r="Z852" t="b">
        <v>0</v>
      </c>
      <c r="AA852" t="s">
        <v>36</v>
      </c>
    </row>
    <row r="853" spans="1:27" x14ac:dyDescent="0.25">
      <c r="A853" t="s">
        <v>27</v>
      </c>
      <c r="B853" t="s">
        <v>3486</v>
      </c>
      <c r="C853" s="2">
        <v>46072</v>
      </c>
      <c r="D853" t="s">
        <v>29</v>
      </c>
      <c r="E853" t="s">
        <v>44</v>
      </c>
      <c r="F853" t="s">
        <v>51</v>
      </c>
      <c r="G853" t="s">
        <v>3487</v>
      </c>
      <c r="H853" t="s">
        <v>3487</v>
      </c>
      <c r="I853" t="s">
        <v>2605</v>
      </c>
      <c r="J853">
        <v>85</v>
      </c>
      <c r="K853" t="s">
        <v>3461</v>
      </c>
      <c r="L853" t="s">
        <v>44</v>
      </c>
      <c r="M853" t="s">
        <v>3488</v>
      </c>
      <c r="N853" t="s">
        <v>51</v>
      </c>
      <c r="O853" t="s">
        <v>55</v>
      </c>
      <c r="Q853" t="s">
        <v>1638</v>
      </c>
      <c r="R853" t="s">
        <v>35</v>
      </c>
      <c r="U853" t="s">
        <v>3489</v>
      </c>
      <c r="W853">
        <v>1</v>
      </c>
      <c r="X853" t="b">
        <v>0</v>
      </c>
      <c r="Y853" t="b">
        <v>0</v>
      </c>
      <c r="Z853" t="b">
        <v>0</v>
      </c>
      <c r="AA853" t="s">
        <v>36</v>
      </c>
    </row>
    <row r="854" spans="1:27" x14ac:dyDescent="0.25">
      <c r="A854" t="s">
        <v>27</v>
      </c>
      <c r="B854" t="s">
        <v>3490</v>
      </c>
      <c r="C854" s="2">
        <v>46079</v>
      </c>
      <c r="D854" t="s">
        <v>29</v>
      </c>
      <c r="E854" t="s">
        <v>44</v>
      </c>
      <c r="F854" t="s">
        <v>51</v>
      </c>
      <c r="G854" t="s">
        <v>3491</v>
      </c>
      <c r="H854" t="s">
        <v>3491</v>
      </c>
      <c r="I854" t="s">
        <v>2605</v>
      </c>
      <c r="J854">
        <v>82</v>
      </c>
      <c r="K854" t="s">
        <v>3492</v>
      </c>
      <c r="L854" t="s">
        <v>44</v>
      </c>
      <c r="M854" t="s">
        <v>3493</v>
      </c>
      <c r="N854" t="s">
        <v>51</v>
      </c>
      <c r="O854" t="s">
        <v>55</v>
      </c>
      <c r="Q854" t="s">
        <v>879</v>
      </c>
      <c r="R854" t="s">
        <v>35</v>
      </c>
      <c r="U854" t="s">
        <v>3494</v>
      </c>
      <c r="V854" t="s">
        <v>76</v>
      </c>
      <c r="W854">
        <v>1</v>
      </c>
      <c r="X854" t="b">
        <v>0</v>
      </c>
      <c r="Y854" t="b">
        <v>0</v>
      </c>
      <c r="Z854" t="b">
        <v>0</v>
      </c>
      <c r="AA854" t="s">
        <v>36</v>
      </c>
    </row>
    <row r="855" spans="1:27" x14ac:dyDescent="0.25">
      <c r="A855" t="s">
        <v>27</v>
      </c>
      <c r="B855" t="s">
        <v>3495</v>
      </c>
      <c r="C855" s="2">
        <v>46090</v>
      </c>
      <c r="D855" t="s">
        <v>1482</v>
      </c>
      <c r="E855" t="s">
        <v>44</v>
      </c>
      <c r="F855" t="s">
        <v>51</v>
      </c>
      <c r="G855" t="s">
        <v>3496</v>
      </c>
      <c r="H855" t="s">
        <v>3496</v>
      </c>
      <c r="I855" t="s">
        <v>1482</v>
      </c>
      <c r="J855">
        <v>65</v>
      </c>
      <c r="K855" t="s">
        <v>3497</v>
      </c>
      <c r="L855" t="s">
        <v>44</v>
      </c>
      <c r="M855" t="s">
        <v>3498</v>
      </c>
      <c r="N855" t="s">
        <v>51</v>
      </c>
      <c r="O855" t="s">
        <v>47</v>
      </c>
      <c r="Q855" t="s">
        <v>726</v>
      </c>
      <c r="R855" t="s">
        <v>35</v>
      </c>
      <c r="S855" t="s">
        <v>3499</v>
      </c>
      <c r="U855" t="s">
        <v>3500</v>
      </c>
      <c r="W855">
        <v>1</v>
      </c>
      <c r="X855" t="b">
        <v>0</v>
      </c>
      <c r="Y855" t="b">
        <v>0</v>
      </c>
      <c r="Z855" t="b">
        <v>0</v>
      </c>
      <c r="AA855" t="s">
        <v>36</v>
      </c>
    </row>
    <row r="856" spans="1:27" x14ac:dyDescent="0.25">
      <c r="A856" t="s">
        <v>27</v>
      </c>
      <c r="B856" t="s">
        <v>3501</v>
      </c>
      <c r="C856" s="2">
        <v>45180</v>
      </c>
      <c r="D856" t="s">
        <v>29</v>
      </c>
      <c r="E856" t="s">
        <v>44</v>
      </c>
      <c r="G856" t="s">
        <v>3502</v>
      </c>
      <c r="H856" t="s">
        <v>3502</v>
      </c>
      <c r="I856" t="s">
        <v>2629</v>
      </c>
      <c r="J856">
        <v>90</v>
      </c>
      <c r="K856" t="s">
        <v>3503</v>
      </c>
      <c r="L856" t="s">
        <v>44</v>
      </c>
      <c r="M856" t="s">
        <v>3504</v>
      </c>
      <c r="O856" t="s">
        <v>33</v>
      </c>
      <c r="Q856" t="s">
        <v>81</v>
      </c>
      <c r="R856" t="s">
        <v>35</v>
      </c>
      <c r="W856">
        <v>1</v>
      </c>
      <c r="X856" t="b">
        <v>0</v>
      </c>
      <c r="Y856" t="b">
        <v>0</v>
      </c>
      <c r="Z856" t="b">
        <v>0</v>
      </c>
      <c r="AA856" t="s">
        <v>36</v>
      </c>
    </row>
    <row r="857" spans="1:27" x14ac:dyDescent="0.25">
      <c r="A857" t="s">
        <v>27</v>
      </c>
      <c r="B857" t="s">
        <v>3505</v>
      </c>
      <c r="C857" s="2">
        <v>46094</v>
      </c>
      <c r="D857" t="s">
        <v>1482</v>
      </c>
      <c r="E857" t="s">
        <v>158</v>
      </c>
      <c r="F857" t="s">
        <v>910</v>
      </c>
      <c r="G857" t="s">
        <v>3506</v>
      </c>
      <c r="H857" t="s">
        <v>3506</v>
      </c>
      <c r="I857" t="s">
        <v>1482</v>
      </c>
      <c r="J857">
        <v>65</v>
      </c>
      <c r="K857" t="s">
        <v>3507</v>
      </c>
      <c r="L857" t="s">
        <v>158</v>
      </c>
      <c r="M857" t="s">
        <v>3508</v>
      </c>
      <c r="N857" t="s">
        <v>910</v>
      </c>
      <c r="O857" t="s">
        <v>47</v>
      </c>
      <c r="Q857" t="s">
        <v>134</v>
      </c>
      <c r="R857" t="s">
        <v>35</v>
      </c>
      <c r="U857" t="s">
        <v>3509</v>
      </c>
      <c r="W857">
        <v>1</v>
      </c>
      <c r="X857" t="b">
        <v>0</v>
      </c>
      <c r="Y857" t="b">
        <v>1</v>
      </c>
      <c r="Z857" t="b">
        <v>0</v>
      </c>
      <c r="AA857" t="s">
        <v>162</v>
      </c>
    </row>
    <row r="858" spans="1:27" x14ac:dyDescent="0.25">
      <c r="A858" t="s">
        <v>27</v>
      </c>
      <c r="B858" t="s">
        <v>3510</v>
      </c>
      <c r="C858" s="2">
        <v>46099</v>
      </c>
      <c r="D858" t="s">
        <v>1482</v>
      </c>
      <c r="E858" t="s">
        <v>44</v>
      </c>
      <c r="F858" t="s">
        <v>51</v>
      </c>
      <c r="G858" t="s">
        <v>3511</v>
      </c>
      <c r="H858" t="s">
        <v>3511</v>
      </c>
      <c r="I858" t="s">
        <v>1482</v>
      </c>
      <c r="J858">
        <v>65</v>
      </c>
      <c r="K858" t="s">
        <v>3512</v>
      </c>
      <c r="L858" t="s">
        <v>44</v>
      </c>
      <c r="M858" t="s">
        <v>3513</v>
      </c>
      <c r="N858" t="s">
        <v>51</v>
      </c>
      <c r="O858" t="s">
        <v>47</v>
      </c>
      <c r="Q858" t="s">
        <v>1638</v>
      </c>
      <c r="R858" t="s">
        <v>35</v>
      </c>
      <c r="U858" t="s">
        <v>3514</v>
      </c>
      <c r="W858">
        <v>1</v>
      </c>
      <c r="X858" t="b">
        <v>0</v>
      </c>
      <c r="Y858" t="b">
        <v>0</v>
      </c>
      <c r="Z858" t="b">
        <v>0</v>
      </c>
      <c r="AA858" t="s">
        <v>36</v>
      </c>
    </row>
    <row r="859" spans="1:27" x14ac:dyDescent="0.25">
      <c r="A859" t="s">
        <v>27</v>
      </c>
      <c r="B859" t="s">
        <v>3515</v>
      </c>
      <c r="C859" s="2">
        <v>46112</v>
      </c>
      <c r="D859" t="s">
        <v>29</v>
      </c>
      <c r="E859" t="s">
        <v>44</v>
      </c>
      <c r="F859" t="s">
        <v>197</v>
      </c>
      <c r="G859" t="s">
        <v>3516</v>
      </c>
      <c r="H859" t="s">
        <v>3516</v>
      </c>
      <c r="I859" t="s">
        <v>2605</v>
      </c>
      <c r="J859">
        <v>82</v>
      </c>
      <c r="K859" t="s">
        <v>3517</v>
      </c>
      <c r="L859" t="s">
        <v>44</v>
      </c>
      <c r="M859" t="s">
        <v>3518</v>
      </c>
      <c r="N859" t="s">
        <v>197</v>
      </c>
      <c r="O859" t="s">
        <v>55</v>
      </c>
      <c r="Q859" t="s">
        <v>1048</v>
      </c>
      <c r="R859" t="s">
        <v>35</v>
      </c>
      <c r="S859" t="s">
        <v>3519</v>
      </c>
      <c r="U859" t="s">
        <v>456</v>
      </c>
      <c r="W859">
        <v>1</v>
      </c>
      <c r="X859" t="b">
        <v>0</v>
      </c>
      <c r="Y859" t="b">
        <v>1</v>
      </c>
      <c r="Z859" t="b">
        <v>0</v>
      </c>
      <c r="AA859" t="s">
        <v>36</v>
      </c>
    </row>
    <row r="860" spans="1:27" x14ac:dyDescent="0.25">
      <c r="A860" t="s">
        <v>27</v>
      </c>
      <c r="B860" t="s">
        <v>3520</v>
      </c>
      <c r="C860" s="2">
        <v>46112</v>
      </c>
      <c r="D860" t="s">
        <v>29</v>
      </c>
      <c r="E860" t="s">
        <v>44</v>
      </c>
      <c r="F860" t="s">
        <v>51</v>
      </c>
      <c r="G860" t="s">
        <v>3521</v>
      </c>
      <c r="H860" t="s">
        <v>3521</v>
      </c>
      <c r="I860" t="s">
        <v>2605</v>
      </c>
      <c r="J860">
        <v>85</v>
      </c>
      <c r="K860" t="s">
        <v>3517</v>
      </c>
      <c r="L860" t="s">
        <v>44</v>
      </c>
      <c r="M860" t="s">
        <v>3522</v>
      </c>
      <c r="N860" t="s">
        <v>51</v>
      </c>
      <c r="O860" t="s">
        <v>55</v>
      </c>
      <c r="Q860" t="s">
        <v>797</v>
      </c>
      <c r="R860" t="s">
        <v>35</v>
      </c>
      <c r="S860" t="s">
        <v>3523</v>
      </c>
      <c r="U860" t="s">
        <v>3524</v>
      </c>
      <c r="W860">
        <v>1</v>
      </c>
      <c r="X860" t="b">
        <v>0</v>
      </c>
      <c r="Y860" t="b">
        <v>0</v>
      </c>
      <c r="Z860" t="b">
        <v>0</v>
      </c>
      <c r="AA860" t="s">
        <v>36</v>
      </c>
    </row>
    <row r="861" spans="1:27" x14ac:dyDescent="0.25">
      <c r="A861" t="s">
        <v>27</v>
      </c>
      <c r="B861" t="s">
        <v>3525</v>
      </c>
      <c r="C861" s="2">
        <v>45180</v>
      </c>
      <c r="D861" t="s">
        <v>29</v>
      </c>
      <c r="E861" t="s">
        <v>44</v>
      </c>
      <c r="G861" t="s">
        <v>3526</v>
      </c>
      <c r="H861" t="s">
        <v>3526</v>
      </c>
      <c r="I861" t="s">
        <v>2629</v>
      </c>
      <c r="J861">
        <v>90</v>
      </c>
      <c r="K861" t="s">
        <v>3517</v>
      </c>
      <c r="L861" t="s">
        <v>44</v>
      </c>
      <c r="M861" t="s">
        <v>3527</v>
      </c>
      <c r="O861" t="s">
        <v>33</v>
      </c>
      <c r="Q861" t="s">
        <v>81</v>
      </c>
      <c r="R861" t="s">
        <v>35</v>
      </c>
      <c r="W861">
        <v>1</v>
      </c>
      <c r="X861" t="b">
        <v>0</v>
      </c>
      <c r="Y861" t="b">
        <v>0</v>
      </c>
      <c r="Z861" t="b">
        <v>0</v>
      </c>
      <c r="AA861" t="s">
        <v>36</v>
      </c>
    </row>
    <row r="862" spans="1:27" x14ac:dyDescent="0.25">
      <c r="A862" t="s">
        <v>27</v>
      </c>
      <c r="B862" t="s">
        <v>3528</v>
      </c>
      <c r="C862" s="2">
        <v>46119</v>
      </c>
      <c r="D862" t="s">
        <v>29</v>
      </c>
      <c r="E862" t="s">
        <v>44</v>
      </c>
      <c r="F862" t="s">
        <v>51</v>
      </c>
      <c r="G862" t="s">
        <v>3529</v>
      </c>
      <c r="H862" t="s">
        <v>3529</v>
      </c>
      <c r="I862" t="s">
        <v>2605</v>
      </c>
      <c r="J862">
        <v>85</v>
      </c>
      <c r="K862" t="s">
        <v>3530</v>
      </c>
      <c r="L862" t="s">
        <v>44</v>
      </c>
      <c r="M862" t="s">
        <v>3531</v>
      </c>
      <c r="N862" t="s">
        <v>51</v>
      </c>
      <c r="O862" t="s">
        <v>55</v>
      </c>
      <c r="Q862" t="s">
        <v>301</v>
      </c>
      <c r="R862" t="s">
        <v>35</v>
      </c>
      <c r="U862" t="s">
        <v>3532</v>
      </c>
      <c r="V862" t="s">
        <v>76</v>
      </c>
      <c r="W862">
        <v>1</v>
      </c>
      <c r="X862" t="b">
        <v>0</v>
      </c>
      <c r="Y862" t="b">
        <v>0</v>
      </c>
      <c r="Z862" t="b">
        <v>0</v>
      </c>
      <c r="AA862" t="s">
        <v>36</v>
      </c>
    </row>
    <row r="863" spans="1:27" x14ac:dyDescent="0.25">
      <c r="A863" t="s">
        <v>27</v>
      </c>
      <c r="B863" t="s">
        <v>3533</v>
      </c>
      <c r="C863" s="2">
        <v>46122</v>
      </c>
      <c r="D863" t="s">
        <v>29</v>
      </c>
      <c r="E863" t="s">
        <v>158</v>
      </c>
      <c r="F863" t="s">
        <v>51</v>
      </c>
      <c r="G863" t="s">
        <v>3534</v>
      </c>
      <c r="H863" t="s">
        <v>3534</v>
      </c>
      <c r="I863" t="s">
        <v>2605</v>
      </c>
      <c r="J863">
        <v>85</v>
      </c>
      <c r="K863" t="s">
        <v>3535</v>
      </c>
      <c r="L863" t="s">
        <v>158</v>
      </c>
      <c r="M863" t="s">
        <v>3536</v>
      </c>
      <c r="N863" t="s">
        <v>51</v>
      </c>
      <c r="O863" t="s">
        <v>55</v>
      </c>
      <c r="Q863" t="s">
        <v>3209</v>
      </c>
      <c r="R863" t="s">
        <v>35</v>
      </c>
      <c r="U863" t="s">
        <v>3537</v>
      </c>
      <c r="W863">
        <v>1</v>
      </c>
      <c r="X863" t="b">
        <v>0</v>
      </c>
      <c r="Y863" t="b">
        <v>0</v>
      </c>
      <c r="Z863" t="b">
        <v>0</v>
      </c>
      <c r="AA863" t="s">
        <v>162</v>
      </c>
    </row>
    <row r="864" spans="1:27" x14ac:dyDescent="0.25">
      <c r="A864" t="s">
        <v>27</v>
      </c>
      <c r="B864" t="s">
        <v>3538</v>
      </c>
      <c r="C864" s="2">
        <v>46125</v>
      </c>
      <c r="D864" t="s">
        <v>1482</v>
      </c>
      <c r="E864" t="s">
        <v>44</v>
      </c>
      <c r="F864" t="s">
        <v>51</v>
      </c>
      <c r="G864" t="s">
        <v>3539</v>
      </c>
      <c r="H864" t="s">
        <v>3539</v>
      </c>
      <c r="I864" t="s">
        <v>1482</v>
      </c>
      <c r="J864">
        <v>60</v>
      </c>
      <c r="K864" t="s">
        <v>3540</v>
      </c>
      <c r="L864" t="s">
        <v>44</v>
      </c>
      <c r="M864" t="s">
        <v>3541</v>
      </c>
      <c r="N864" t="s">
        <v>51</v>
      </c>
      <c r="O864" t="s">
        <v>55</v>
      </c>
      <c r="Q864" t="s">
        <v>1019</v>
      </c>
      <c r="R864" t="s">
        <v>35</v>
      </c>
      <c r="S864" t="s">
        <v>3542</v>
      </c>
      <c r="W864">
        <v>1</v>
      </c>
      <c r="X864" t="b">
        <v>0</v>
      </c>
      <c r="Y864" t="b">
        <v>0</v>
      </c>
      <c r="Z864" t="b">
        <v>0</v>
      </c>
      <c r="AA864" t="s">
        <v>36</v>
      </c>
    </row>
    <row r="865" spans="1:27" x14ac:dyDescent="0.25">
      <c r="A865" t="s">
        <v>27</v>
      </c>
      <c r="B865" t="s">
        <v>3543</v>
      </c>
      <c r="C865" s="2">
        <v>46129</v>
      </c>
      <c r="D865" t="s">
        <v>29</v>
      </c>
      <c r="E865" t="s">
        <v>44</v>
      </c>
      <c r="F865" t="s">
        <v>51</v>
      </c>
      <c r="G865" t="s">
        <v>3544</v>
      </c>
      <c r="H865" t="s">
        <v>3544</v>
      </c>
      <c r="I865" t="s">
        <v>2605</v>
      </c>
      <c r="J865">
        <v>70</v>
      </c>
      <c r="K865" t="s">
        <v>3545</v>
      </c>
      <c r="L865" t="s">
        <v>44</v>
      </c>
      <c r="M865" t="s">
        <v>3546</v>
      </c>
      <c r="N865" t="s">
        <v>51</v>
      </c>
      <c r="O865" t="s">
        <v>55</v>
      </c>
      <c r="Q865" t="s">
        <v>424</v>
      </c>
      <c r="R865" t="s">
        <v>35</v>
      </c>
      <c r="U865" t="s">
        <v>3547</v>
      </c>
      <c r="W865">
        <v>1</v>
      </c>
      <c r="X865" t="b">
        <v>0</v>
      </c>
      <c r="Y865" t="b">
        <v>0</v>
      </c>
      <c r="Z865" t="b">
        <v>0</v>
      </c>
      <c r="AA865" t="s">
        <v>36</v>
      </c>
    </row>
    <row r="866" spans="1:27" x14ac:dyDescent="0.25">
      <c r="A866" t="s">
        <v>27</v>
      </c>
      <c r="B866" t="s">
        <v>3548</v>
      </c>
      <c r="C866" s="2">
        <v>46136</v>
      </c>
      <c r="D866" t="s">
        <v>1482</v>
      </c>
      <c r="E866" t="s">
        <v>211</v>
      </c>
      <c r="F866" t="s">
        <v>51</v>
      </c>
      <c r="G866" t="s">
        <v>3549</v>
      </c>
      <c r="H866" t="s">
        <v>3549</v>
      </c>
      <c r="I866" t="s">
        <v>1482</v>
      </c>
      <c r="J866">
        <v>65</v>
      </c>
      <c r="K866" t="s">
        <v>3550</v>
      </c>
      <c r="L866" t="s">
        <v>44</v>
      </c>
      <c r="M866" t="s">
        <v>3551</v>
      </c>
      <c r="N866" t="s">
        <v>51</v>
      </c>
      <c r="O866" t="s">
        <v>55</v>
      </c>
      <c r="Q866" t="s">
        <v>93</v>
      </c>
      <c r="R866" t="s">
        <v>35</v>
      </c>
      <c r="U866" t="s">
        <v>3552</v>
      </c>
      <c r="W866">
        <v>1</v>
      </c>
      <c r="X866" t="b">
        <v>0</v>
      </c>
      <c r="Y866" t="b">
        <v>0</v>
      </c>
      <c r="Z866" t="b">
        <v>0</v>
      </c>
      <c r="AA866" t="s">
        <v>36</v>
      </c>
    </row>
    <row r="867" spans="1:27" x14ac:dyDescent="0.25">
      <c r="A867" t="s">
        <v>27</v>
      </c>
      <c r="B867" t="s">
        <v>3553</v>
      </c>
      <c r="C867" s="2">
        <v>46140</v>
      </c>
      <c r="D867" t="s">
        <v>1482</v>
      </c>
      <c r="E867" t="s">
        <v>211</v>
      </c>
      <c r="F867" t="s">
        <v>51</v>
      </c>
      <c r="G867" t="s">
        <v>3554</v>
      </c>
      <c r="H867" t="s">
        <v>3554</v>
      </c>
      <c r="I867" t="s">
        <v>1482</v>
      </c>
      <c r="J867">
        <v>65</v>
      </c>
      <c r="K867" t="s">
        <v>3555</v>
      </c>
      <c r="L867" t="s">
        <v>211</v>
      </c>
      <c r="M867" t="s">
        <v>3556</v>
      </c>
      <c r="N867" t="s">
        <v>51</v>
      </c>
      <c r="O867" t="s">
        <v>55</v>
      </c>
      <c r="P867" t="s">
        <v>454</v>
      </c>
      <c r="Q867" t="s">
        <v>1960</v>
      </c>
      <c r="R867" t="s">
        <v>35</v>
      </c>
      <c r="S867" t="s">
        <v>3557</v>
      </c>
      <c r="U867" t="s">
        <v>215</v>
      </c>
      <c r="W867">
        <v>1</v>
      </c>
      <c r="X867" t="b">
        <v>0</v>
      </c>
      <c r="Y867" t="b">
        <v>0</v>
      </c>
      <c r="Z867" t="b">
        <v>0</v>
      </c>
      <c r="AA867" t="s">
        <v>216</v>
      </c>
    </row>
    <row r="868" spans="1:27" x14ac:dyDescent="0.25">
      <c r="A868" t="s">
        <v>27</v>
      </c>
      <c r="B868" t="s">
        <v>3558</v>
      </c>
      <c r="C868" s="2">
        <v>46142</v>
      </c>
      <c r="D868" t="s">
        <v>1482</v>
      </c>
      <c r="E868" t="s">
        <v>44</v>
      </c>
      <c r="F868" t="s">
        <v>51</v>
      </c>
      <c r="G868" t="s">
        <v>3559</v>
      </c>
      <c r="H868" t="s">
        <v>3559</v>
      </c>
      <c r="I868" t="s">
        <v>1482</v>
      </c>
      <c r="J868">
        <v>65</v>
      </c>
      <c r="K868" t="s">
        <v>3560</v>
      </c>
      <c r="L868" t="s">
        <v>44</v>
      </c>
      <c r="M868" t="s">
        <v>3561</v>
      </c>
      <c r="N868" t="s">
        <v>51</v>
      </c>
      <c r="O868" t="s">
        <v>55</v>
      </c>
      <c r="Q868" t="s">
        <v>93</v>
      </c>
      <c r="R868" t="s">
        <v>35</v>
      </c>
      <c r="U868" t="s">
        <v>3562</v>
      </c>
      <c r="W868">
        <v>1</v>
      </c>
      <c r="X868" t="b">
        <v>0</v>
      </c>
      <c r="Y868" t="b">
        <v>0</v>
      </c>
      <c r="Z868" t="b">
        <v>0</v>
      </c>
      <c r="AA868" t="s">
        <v>36</v>
      </c>
    </row>
    <row r="869" spans="1:27" x14ac:dyDescent="0.25">
      <c r="A869" t="s">
        <v>27</v>
      </c>
      <c r="B869" t="s">
        <v>3563</v>
      </c>
      <c r="C869" s="2">
        <v>46142</v>
      </c>
      <c r="D869" t="s">
        <v>1482</v>
      </c>
      <c r="E869" t="s">
        <v>44</v>
      </c>
      <c r="F869" t="s">
        <v>51</v>
      </c>
      <c r="G869" t="s">
        <v>3564</v>
      </c>
      <c r="H869" t="s">
        <v>3564</v>
      </c>
      <c r="I869" t="s">
        <v>1482</v>
      </c>
      <c r="J869">
        <v>60</v>
      </c>
      <c r="K869" t="s">
        <v>3560</v>
      </c>
      <c r="L869" t="s">
        <v>44</v>
      </c>
      <c r="M869" t="s">
        <v>863</v>
      </c>
      <c r="N869" t="s">
        <v>51</v>
      </c>
      <c r="O869" t="s">
        <v>55</v>
      </c>
      <c r="Q869" t="s">
        <v>927</v>
      </c>
      <c r="R869" t="s">
        <v>35</v>
      </c>
      <c r="W869">
        <v>1</v>
      </c>
      <c r="X869" t="b">
        <v>0</v>
      </c>
      <c r="Y869" t="b">
        <v>0</v>
      </c>
      <c r="Z869" t="b">
        <v>0</v>
      </c>
      <c r="AA869"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8BF78-EDC2-4DBF-A633-2BCFB777A6EF}">
  <dimension ref="A1:G8"/>
  <sheetViews>
    <sheetView tabSelected="1" workbookViewId="0">
      <selection activeCell="J15" sqref="J15"/>
    </sheetView>
  </sheetViews>
  <sheetFormatPr defaultRowHeight="15" x14ac:dyDescent="0.25"/>
  <cols>
    <col min="1" max="1" width="21.7109375"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3565</v>
      </c>
      <c r="B1" s="4" t="s">
        <v>3566</v>
      </c>
    </row>
    <row r="2" spans="1:7" x14ac:dyDescent="0.25">
      <c r="A2" s="4" t="s">
        <v>3567</v>
      </c>
      <c r="B2" t="s">
        <v>3568</v>
      </c>
      <c r="C2" t="s">
        <v>3569</v>
      </c>
      <c r="D2" t="s">
        <v>3570</v>
      </c>
      <c r="E2" t="s">
        <v>3571</v>
      </c>
      <c r="F2" t="s">
        <v>3572</v>
      </c>
      <c r="G2" t="s">
        <v>3573</v>
      </c>
    </row>
    <row r="3" spans="1:7" x14ac:dyDescent="0.25">
      <c r="A3" s="3" t="s">
        <v>317</v>
      </c>
      <c r="B3">
        <v>2</v>
      </c>
      <c r="C3">
        <v>2</v>
      </c>
      <c r="D3">
        <v>2</v>
      </c>
      <c r="E3">
        <v>5</v>
      </c>
      <c r="G3">
        <v>11</v>
      </c>
    </row>
    <row r="4" spans="1:7" x14ac:dyDescent="0.25">
      <c r="A4" s="3" t="s">
        <v>216</v>
      </c>
      <c r="B4">
        <v>3</v>
      </c>
      <c r="C4">
        <v>8</v>
      </c>
      <c r="D4">
        <v>30</v>
      </c>
      <c r="E4">
        <v>7</v>
      </c>
      <c r="F4">
        <v>1</v>
      </c>
      <c r="G4">
        <v>49</v>
      </c>
    </row>
    <row r="5" spans="1:7" x14ac:dyDescent="0.25">
      <c r="A5" s="3" t="s">
        <v>97</v>
      </c>
      <c r="C5">
        <v>9</v>
      </c>
      <c r="D5">
        <v>2</v>
      </c>
      <c r="G5">
        <v>11</v>
      </c>
    </row>
    <row r="6" spans="1:7" x14ac:dyDescent="0.25">
      <c r="A6" s="3" t="s">
        <v>36</v>
      </c>
      <c r="B6">
        <v>129</v>
      </c>
      <c r="C6">
        <v>166</v>
      </c>
      <c r="D6">
        <v>138</v>
      </c>
      <c r="E6">
        <v>160</v>
      </c>
      <c r="F6">
        <v>40</v>
      </c>
      <c r="G6">
        <v>633</v>
      </c>
    </row>
    <row r="7" spans="1:7" x14ac:dyDescent="0.25">
      <c r="A7" s="3" t="s">
        <v>162</v>
      </c>
      <c r="B7">
        <v>15</v>
      </c>
      <c r="C7">
        <v>53</v>
      </c>
      <c r="D7">
        <v>37</v>
      </c>
      <c r="E7">
        <v>37</v>
      </c>
      <c r="F7">
        <v>9</v>
      </c>
      <c r="G7">
        <v>151</v>
      </c>
    </row>
    <row r="8" spans="1:7" x14ac:dyDescent="0.25">
      <c r="A8" s="3" t="s">
        <v>3573</v>
      </c>
      <c r="B8">
        <v>149</v>
      </c>
      <c r="C8">
        <v>238</v>
      </c>
      <c r="D8">
        <v>209</v>
      </c>
      <c r="E8">
        <v>209</v>
      </c>
      <c r="F8">
        <v>50</v>
      </c>
      <c r="G8">
        <v>855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F98982B4-C463-4ED6-A5B0-12583E71896B}"/>
</file>

<file path=customXml/itemProps2.xml><?xml version="1.0" encoding="utf-8"?>
<ds:datastoreItem xmlns:ds="http://schemas.openxmlformats.org/officeDocument/2006/customXml" ds:itemID="{1E6E5A09-8EBF-4192-B62C-C1E506FF28B3}"/>
</file>

<file path=customXml/itemProps3.xml><?xml version="1.0" encoding="utf-8"?>
<ds:datastoreItem xmlns:ds="http://schemas.openxmlformats.org/officeDocument/2006/customXml" ds:itemID="{72BBDF85-9462-40B3-A6D0-1D347FAFE6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2026-04-30T12:39:42Z</dcterms:created>
  <dcterms:modified xsi:type="dcterms:W3CDTF">2026-04-30T13:05:09Z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